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zdata-my.sharepoint.com/personal/petr_schneeberger_cez_cz/Documents/Dokumenty/hdo_zmena/2026_jaro/"/>
    </mc:Choice>
  </mc:AlternateContent>
  <xr:revisionPtr revIDLastSave="20" documentId="8_{7B02B63F-4852-481B-91B3-9877E779B68B}" xr6:coauthVersionLast="47" xr6:coauthVersionMax="47" xr10:uidLastSave="{8FCB61AC-8DE5-436A-8A73-C88D3FC31B99}"/>
  <bookViews>
    <workbookView xWindow="-29415" yWindow="3645" windowWidth="30555" windowHeight="17730" xr2:uid="{4027E754-E595-4659-AB0E-C49B58FEA85F}"/>
  </bookViews>
  <sheets>
    <sheet name="260330_zmena_jaro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<sst xmlns="http://schemas.openxmlformats.org/spreadsheetml/2006/main" count="264" uniqueCount="55">
  <si>
    <t>ZMĚNY V PROGRAMU VYSÍLÁNÍ POVELŮ HDO</t>
  </si>
  <si>
    <t>oblast Západ</t>
  </si>
  <si>
    <t>Kód povelu</t>
  </si>
  <si>
    <t>Povel</t>
  </si>
  <si>
    <t>Platnost</t>
  </si>
  <si>
    <t>Zap</t>
  </si>
  <si>
    <t>Vyp</t>
  </si>
  <si>
    <t>A1B6DP5</t>
  </si>
  <si>
    <t>po - pá</t>
  </si>
  <si>
    <t>A1B7DP5</t>
  </si>
  <si>
    <t>A1B8DP1</t>
  </si>
  <si>
    <t>A1B8DP2</t>
  </si>
  <si>
    <t>A1B8DP6</t>
  </si>
  <si>
    <t>so - ne</t>
  </si>
  <si>
    <t>A1B7DP6</t>
  </si>
  <si>
    <t>oblast Morava</t>
  </si>
  <si>
    <t>A1B6DP1</t>
  </si>
  <si>
    <t>A1B6DP2</t>
  </si>
  <si>
    <t>A1B6DP4</t>
  </si>
  <si>
    <t>A1B6DP6</t>
  </si>
  <si>
    <t>A1B6DP7</t>
  </si>
  <si>
    <t>A1B7DP4</t>
  </si>
  <si>
    <t>A3B4DP1</t>
  </si>
  <si>
    <t>A3B4DP2</t>
  </si>
  <si>
    <t>A3B4DP6</t>
  </si>
  <si>
    <t>oblast Střed</t>
  </si>
  <si>
    <t>A1B7DP1</t>
  </si>
  <si>
    <t>A1B7DP2</t>
  </si>
  <si>
    <t>A1B7DP7</t>
  </si>
  <si>
    <t>A1B7DP10</t>
  </si>
  <si>
    <t>oblast Východ</t>
  </si>
  <si>
    <t>A1B4DP5</t>
  </si>
  <si>
    <t>A1B8DP5</t>
  </si>
  <si>
    <t>oblast Sever</t>
  </si>
  <si>
    <t>3, 12</t>
  </si>
  <si>
    <t>A1B4DP6</t>
  </si>
  <si>
    <t>A1B4DP1</t>
  </si>
  <si>
    <t>A1B4DP2</t>
  </si>
  <si>
    <t>A1B5DP6</t>
  </si>
  <si>
    <t>A1B6DP3</t>
  </si>
  <si>
    <t>od 30.03.2026 (pondělí, 14. týden)</t>
  </si>
  <si>
    <t>A1B1DP5</t>
  </si>
  <si>
    <t>A1B2DP5</t>
  </si>
  <si>
    <t>A3B4DP10</t>
  </si>
  <si>
    <t>A3B7DP1</t>
  </si>
  <si>
    <t>A3B7DP2</t>
  </si>
  <si>
    <t>A1B4DP3</t>
  </si>
  <si>
    <t>A1B4DP12</t>
  </si>
  <si>
    <t>A17DP13</t>
  </si>
  <si>
    <t>A1B7DP16</t>
  </si>
  <si>
    <t>1, 90n</t>
  </si>
  <si>
    <t>90n</t>
  </si>
  <si>
    <t>A1B7DP13</t>
  </si>
  <si>
    <t>A1B4DP13</t>
  </si>
  <si>
    <t>A1B4DP16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</si>
</sst>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h]:mm"/>
    <numFmt numFmtId="165" formatCode="[h]:mm"/>
  </numFmts>
  <fonts count="9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Roobert CEZ"/>
      <family val="3"/>
    </font>
    <font>
      <b/>
      <sz val="12"/>
      <name val="Roobert CEZ"/>
      <family val="3"/>
    </font>
    <font>
      <b/>
      <sz val="10"/>
      <color theme="1"/>
      <name val="Roobert CEZ"/>
      <family val="3"/>
    </font>
    <font>
      <sz val="10"/>
      <name val="Times New Roman CE"/>
      <charset val="238"/>
    </font>
    <font>
      <b/>
      <sz val="10"/>
      <name val="Roobert CEZ"/>
      <family val="3"/>
    </font>
    <font>
      <sz val="10"/>
      <color theme="1"/>
      <name val="Roobert CEZ"/>
      <family val="3"/>
    </font>
    <font>
      <sz val="10"/>
      <name val="Roobert CEZ"/>
      <family val="3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20">
    <xf numFmtId="0" fontId="0" fillId="0" borderId="0" xfId="0"/>
    <xf numFmtId="0" fontId="3" fillId="2" borderId="0" xfId="0" applyFont="1" applyFill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0" fillId="3" borderId="0" xfId="0" applyFill="1"/>
    <xf numFmtId="46" fontId="0" fillId="3" borderId="0" xfId="0" applyNumberFormat="1" applyFill="1"/>
    <xf numFmtId="0" fontId="3" fillId="2" borderId="0" xfId="0" applyFont="1" applyFill="1" applyAlignment="1">
      <alignment horizontal="center" vertical="center"/>
    </xf>
    <xf numFmtId="49" fontId="7" fillId="3" borderId="3" xfId="2" applyNumberFormat="1" applyFont="1" applyFill="1" applyBorder="1" applyAlignment="1">
      <alignment horizontal="center" vertical="center"/>
    </xf>
    <xf numFmtId="49" fontId="7" fillId="3" borderId="2" xfId="2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164" fontId="0" fillId="0" borderId="0" xfId="0" applyNumberFormat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3">
    <cellStyle name="Normální" xfId="0" builtinId="0"/>
    <cellStyle name="normální_kopyto" xfId="1" xr:uid="{219B8549-9404-4DA3-8EE3-74B8C1DFD7C2}"/>
    <cellStyle name="normální_List1" xfId="2" xr:uid="{D6BCDEFB-1BE6-46C0-8B7F-0AA6D8BC7DAF}"/>
  </cellStyles>
  <dxfs count="3">
    <dxf>
      <font>
        <color rgb="FF92D050"/>
      </font>
    </dxf>
    <dxf>
      <font>
        <b/>
        <i val="0"/>
      </font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7E4A-FA16-4B9E-88DD-630C414B0166}">
  <dimension ref="A1:O111"/>
  <sheetViews>
    <sheetView showGridLines="0" tabSelected="1" zoomScale="178" zoomScaleNormal="178" workbookViewId="0">
      <selection sqref="A1:F1"/>
    </sheetView>
  </sheetViews>
  <sheetFormatPr defaultRowHeight="15" x14ac:dyDescent="0.25"/>
  <cols>
    <col min="1" max="1" width="15.7109375" customWidth="1"/>
    <col min="2" max="2" width="10.28515625" bestFit="1" customWidth="1"/>
    <col min="12" max="12" width="9.42578125" bestFit="1" customWidth="1"/>
    <col min="15" max="15" width="9" bestFit="1" customWidth="1"/>
  </cols>
  <sheetData>
    <row r="1" spans="1:13" ht="18.75" x14ac:dyDescent="0.25">
      <c r="A1" s="18" t="s">
        <v>0</v>
      </c>
      <c r="B1" s="18"/>
      <c r="C1" s="18"/>
      <c r="D1" s="18"/>
      <c r="E1" s="18"/>
      <c r="F1" s="18"/>
    </row>
    <row r="2" spans="1:13" ht="18.75" x14ac:dyDescent="0.35">
      <c r="A2" s="19" t="s">
        <v>40</v>
      </c>
      <c r="B2" s="19"/>
      <c r="C2" s="19"/>
      <c r="D2" s="19"/>
      <c r="E2" s="19"/>
      <c r="F2" s="19"/>
    </row>
    <row r="5" spans="1:13" ht="15.75" x14ac:dyDescent="0.3">
      <c r="A5" s="1" t="s">
        <v>1</v>
      </c>
    </row>
    <row r="6" spans="1:13" ht="16.5" thickBot="1" x14ac:dyDescent="0.3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3" t="s">
        <v>5</v>
      </c>
      <c r="G6" s="3" t="s">
        <v>6</v>
      </c>
      <c r="H6" s="3" t="s">
        <v>5</v>
      </c>
      <c r="I6" s="3" t="s">
        <v>6</v>
      </c>
      <c r="J6" s="3" t="s">
        <v>5</v>
      </c>
      <c r="K6" s="3" t="s">
        <v>6</v>
      </c>
      <c r="L6" s="3" t="s">
        <v>5</v>
      </c>
      <c r="M6" s="2" t="s">
        <v>6</v>
      </c>
    </row>
    <row r="7" spans="1:13" ht="16.5" thickTop="1" x14ac:dyDescent="0.3">
      <c r="A7" s="4">
        <v>105</v>
      </c>
      <c r="B7" s="4" t="s">
        <v>41</v>
      </c>
      <c r="C7" s="4" t="s">
        <v>8</v>
      </c>
      <c r="D7" s="5">
        <v>4.8611111111111112E-2</v>
      </c>
      <c r="E7" s="5">
        <v>0.21180555555555555</v>
      </c>
      <c r="F7" s="5">
        <v>0.52083333333333337</v>
      </c>
      <c r="G7" s="5">
        <v>0.64930555555555558</v>
      </c>
      <c r="H7" s="5">
        <v>0.95138888888888884</v>
      </c>
      <c r="I7" s="5">
        <v>0.99305555555555558</v>
      </c>
      <c r="J7" s="5"/>
      <c r="K7" s="5"/>
      <c r="L7" s="5"/>
      <c r="M7" s="5"/>
    </row>
    <row r="8" spans="1:13" ht="15.75" x14ac:dyDescent="0.3">
      <c r="A8" s="4">
        <v>121</v>
      </c>
      <c r="B8" s="4" t="s">
        <v>42</v>
      </c>
      <c r="C8" s="4" t="s">
        <v>8</v>
      </c>
      <c r="D8" s="5">
        <v>4.8611111111111112E-2</v>
      </c>
      <c r="E8" s="5">
        <v>0.21180555555555555</v>
      </c>
      <c r="F8" s="5">
        <v>0.52083333333333337</v>
      </c>
      <c r="G8" s="5">
        <v>0.64930555555555558</v>
      </c>
      <c r="H8" s="5">
        <v>0.95138888888888884</v>
      </c>
      <c r="I8" s="5">
        <v>0.99305555555555558</v>
      </c>
      <c r="J8" s="5"/>
      <c r="K8" s="5"/>
      <c r="L8" s="5"/>
      <c r="M8" s="5"/>
    </row>
    <row r="9" spans="1:13" ht="15.75" x14ac:dyDescent="0.3">
      <c r="A9" s="4">
        <v>153</v>
      </c>
      <c r="B9" s="4" t="s">
        <v>31</v>
      </c>
      <c r="C9" s="4" t="s">
        <v>8</v>
      </c>
      <c r="D9" s="5">
        <v>9.375E-2</v>
      </c>
      <c r="E9" s="5">
        <v>0.21875</v>
      </c>
      <c r="F9" s="5">
        <v>0.55208333333333337</v>
      </c>
      <c r="G9" s="5">
        <v>0.66666666666666663</v>
      </c>
      <c r="H9" s="5">
        <v>0.90625</v>
      </c>
      <c r="I9" s="5">
        <v>1</v>
      </c>
      <c r="J9" s="5"/>
      <c r="K9" s="5"/>
      <c r="L9" s="5"/>
      <c r="M9" s="5"/>
    </row>
    <row r="10" spans="1:13" ht="15.75" x14ac:dyDescent="0.3">
      <c r="A10" s="4">
        <v>181</v>
      </c>
      <c r="B10" s="4" t="s">
        <v>16</v>
      </c>
      <c r="C10" s="4" t="s">
        <v>8</v>
      </c>
      <c r="D10" s="5">
        <v>0</v>
      </c>
      <c r="E10" s="5">
        <v>3.4722222222222224E-2</v>
      </c>
      <c r="F10" s="5">
        <v>7.6388888888888895E-2</v>
      </c>
      <c r="G10" s="5">
        <v>0.22916666666666666</v>
      </c>
      <c r="H10" s="5">
        <v>0.27083333333333331</v>
      </c>
      <c r="I10" s="5">
        <v>0.35416666666666669</v>
      </c>
      <c r="J10" s="5">
        <v>0.39583333333333331</v>
      </c>
      <c r="K10" s="5">
        <v>0.52083333333333337</v>
      </c>
      <c r="L10" s="5">
        <v>0.5625</v>
      </c>
      <c r="M10" s="5">
        <v>1</v>
      </c>
    </row>
    <row r="11" spans="1:13" ht="15.75" x14ac:dyDescent="0.3">
      <c r="A11" s="4">
        <v>182</v>
      </c>
      <c r="B11" s="4" t="s">
        <v>17</v>
      </c>
      <c r="C11" s="4" t="s">
        <v>8</v>
      </c>
      <c r="D11" s="5">
        <v>0</v>
      </c>
      <c r="E11" s="5">
        <v>3.4722222222222224E-2</v>
      </c>
      <c r="F11" s="5">
        <v>7.6388888888888895E-2</v>
      </c>
      <c r="G11" s="5">
        <v>0.22916666666666666</v>
      </c>
      <c r="H11" s="5">
        <v>0.27083333333333331</v>
      </c>
      <c r="I11" s="5">
        <v>0.35416666666666669</v>
      </c>
      <c r="J11" s="5">
        <v>0.39583333333333331</v>
      </c>
      <c r="K11" s="5">
        <v>0.52083333333333337</v>
      </c>
      <c r="L11" s="5">
        <v>0.5625</v>
      </c>
      <c r="M11" s="5">
        <v>1</v>
      </c>
    </row>
    <row r="12" spans="1:13" ht="15.75" x14ac:dyDescent="0.3">
      <c r="A12" s="4">
        <v>185</v>
      </c>
      <c r="B12" s="4" t="s">
        <v>7</v>
      </c>
      <c r="C12" s="4" t="s">
        <v>8</v>
      </c>
      <c r="D12" s="5">
        <v>0</v>
      </c>
      <c r="E12" s="5">
        <v>0.1388888888888889</v>
      </c>
      <c r="F12" s="5">
        <v>0.46875</v>
      </c>
      <c r="G12" s="5">
        <v>0.63541666666666663</v>
      </c>
      <c r="H12" s="5">
        <v>0.97222222222222221</v>
      </c>
      <c r="I12" s="5">
        <v>1</v>
      </c>
      <c r="J12" s="5"/>
      <c r="K12" s="5"/>
      <c r="L12" s="5"/>
      <c r="M12" s="5"/>
    </row>
    <row r="13" spans="1:13" ht="15.75" x14ac:dyDescent="0.3">
      <c r="A13" s="4">
        <v>201</v>
      </c>
      <c r="B13" s="4" t="s">
        <v>9</v>
      </c>
      <c r="C13" s="4" t="s">
        <v>8</v>
      </c>
      <c r="D13" s="5">
        <v>0</v>
      </c>
      <c r="E13" s="5">
        <v>0.13194444444444445</v>
      </c>
      <c r="F13" s="5">
        <v>0.55902777777777779</v>
      </c>
      <c r="G13" s="5">
        <v>0.68402777777777779</v>
      </c>
      <c r="H13" s="5">
        <v>0.92361111111111116</v>
      </c>
      <c r="I13" s="5">
        <v>1</v>
      </c>
      <c r="J13" s="5"/>
      <c r="K13" s="5"/>
      <c r="L13" s="5"/>
      <c r="M13" s="5"/>
    </row>
    <row r="14" spans="1:13" ht="15.75" x14ac:dyDescent="0.3">
      <c r="A14" s="4">
        <v>209</v>
      </c>
      <c r="B14" s="4" t="s">
        <v>52</v>
      </c>
      <c r="C14" s="4" t="s">
        <v>8</v>
      </c>
      <c r="D14" s="5">
        <v>0</v>
      </c>
      <c r="E14" s="5">
        <v>0.29166666666666669</v>
      </c>
      <c r="F14" s="5">
        <v>0.33333333333333331</v>
      </c>
      <c r="G14" s="5">
        <v>0.4548611111111111</v>
      </c>
      <c r="H14" s="5">
        <v>0.49652777777777779</v>
      </c>
      <c r="I14" s="5">
        <v>0.69097222222222221</v>
      </c>
      <c r="J14" s="5">
        <v>0.73263888888888884</v>
      </c>
      <c r="K14" s="5">
        <v>0.86111111111111116</v>
      </c>
      <c r="L14" s="5">
        <v>0.90277777777777779</v>
      </c>
      <c r="M14" s="5">
        <v>1</v>
      </c>
    </row>
    <row r="15" spans="1:13" ht="15.75" x14ac:dyDescent="0.3">
      <c r="A15" s="4">
        <v>212</v>
      </c>
      <c r="B15" s="4" t="s">
        <v>49</v>
      </c>
      <c r="C15" s="4" t="s">
        <v>8</v>
      </c>
      <c r="D15" s="5">
        <v>0</v>
      </c>
      <c r="E15" s="5">
        <v>0.29166666666666669</v>
      </c>
      <c r="F15" s="5">
        <v>0.33333333333333331</v>
      </c>
      <c r="G15" s="5">
        <v>0.4548611111111111</v>
      </c>
      <c r="H15" s="5">
        <v>0.49652777777777779</v>
      </c>
      <c r="I15" s="5">
        <v>0.69097222222222221</v>
      </c>
      <c r="J15" s="5">
        <v>0.73263888888888884</v>
      </c>
      <c r="K15" s="5">
        <v>0.86111111111111116</v>
      </c>
      <c r="L15" s="5">
        <v>0.90277777777777779</v>
      </c>
      <c r="M15" s="5">
        <v>1</v>
      </c>
    </row>
    <row r="16" spans="1:13" ht="15.75" x14ac:dyDescent="0.3">
      <c r="A16" s="4">
        <v>213</v>
      </c>
      <c r="B16" s="4" t="s">
        <v>10</v>
      </c>
      <c r="C16" s="4" t="s">
        <v>8</v>
      </c>
      <c r="D16" s="5">
        <v>0</v>
      </c>
      <c r="E16" s="5">
        <v>2.0833333333333332E-2</v>
      </c>
      <c r="F16" s="5">
        <v>6.25E-2</v>
      </c>
      <c r="G16" s="5">
        <v>0.3125</v>
      </c>
      <c r="H16" s="5">
        <v>0.35416666666666669</v>
      </c>
      <c r="I16" s="5">
        <v>0.46180555555555558</v>
      </c>
      <c r="J16" s="5">
        <v>0.50347222222222221</v>
      </c>
      <c r="K16" s="5">
        <v>0.73958333333333337</v>
      </c>
      <c r="L16" s="5">
        <v>0.78125</v>
      </c>
      <c r="M16" s="5">
        <v>1</v>
      </c>
    </row>
    <row r="17" spans="1:15" ht="15.75" x14ac:dyDescent="0.3">
      <c r="A17" s="4">
        <v>214</v>
      </c>
      <c r="B17" s="4" t="s">
        <v>11</v>
      </c>
      <c r="C17" s="4" t="s">
        <v>8</v>
      </c>
      <c r="D17" s="5">
        <v>0</v>
      </c>
      <c r="E17" s="5">
        <v>2.0833333333333332E-2</v>
      </c>
      <c r="F17" s="5">
        <v>6.25E-2</v>
      </c>
      <c r="G17" s="5">
        <v>0.3125</v>
      </c>
      <c r="H17" s="5">
        <v>0.35416666666666669</v>
      </c>
      <c r="I17" s="5">
        <v>0.46180555555555558</v>
      </c>
      <c r="J17" s="5">
        <v>0.50347222222222221</v>
      </c>
      <c r="K17" s="5">
        <v>0.73958333333333337</v>
      </c>
      <c r="L17" s="5">
        <v>0.78125</v>
      </c>
      <c r="M17" s="5">
        <v>1</v>
      </c>
    </row>
    <row r="18" spans="1:15" ht="15.75" x14ac:dyDescent="0.3">
      <c r="A18" s="4">
        <v>218</v>
      </c>
      <c r="B18" s="4" t="s">
        <v>12</v>
      </c>
      <c r="C18" s="4" t="s">
        <v>8</v>
      </c>
      <c r="D18" s="5">
        <v>6.5972222222222224E-2</v>
      </c>
      <c r="E18" s="5">
        <v>0.28819444444444448</v>
      </c>
      <c r="F18" s="5">
        <v>0.60069444444444442</v>
      </c>
      <c r="G18" s="5">
        <v>0.71180555555555558</v>
      </c>
      <c r="H18" s="5"/>
      <c r="I18" s="5"/>
      <c r="J18" s="5"/>
      <c r="K18" s="5"/>
      <c r="L18" s="5"/>
      <c r="M18" s="5"/>
    </row>
    <row r="19" spans="1:15" ht="15.75" x14ac:dyDescent="0.25">
      <c r="A19" s="6">
        <v>185</v>
      </c>
      <c r="B19" s="6" t="s">
        <v>7</v>
      </c>
      <c r="C19" s="6" t="s">
        <v>13</v>
      </c>
      <c r="D19" s="7">
        <v>0</v>
      </c>
      <c r="E19" s="7">
        <v>0.1388888888888889</v>
      </c>
      <c r="F19" s="7">
        <v>0.47569444444444442</v>
      </c>
      <c r="G19" s="7">
        <v>0.64236111111111116</v>
      </c>
      <c r="H19" s="7">
        <v>0.97222222222222221</v>
      </c>
      <c r="I19" s="7">
        <v>1</v>
      </c>
      <c r="J19" s="7"/>
      <c r="K19" s="7"/>
      <c r="L19" s="7"/>
      <c r="M19" s="7"/>
    </row>
    <row r="20" spans="1:15" ht="15.75" x14ac:dyDescent="0.25">
      <c r="A20" s="6">
        <v>197</v>
      </c>
      <c r="B20" s="6" t="s">
        <v>26</v>
      </c>
      <c r="C20" s="6" t="s">
        <v>13</v>
      </c>
      <c r="D20" s="7">
        <v>0</v>
      </c>
      <c r="E20" s="7">
        <v>0.14930555555555555</v>
      </c>
      <c r="F20" s="7">
        <v>0.19097222222222221</v>
      </c>
      <c r="G20" s="7">
        <v>0.4201388888888889</v>
      </c>
      <c r="H20" s="7">
        <v>0.46180555555555558</v>
      </c>
      <c r="I20" s="7">
        <v>0.67013888888888884</v>
      </c>
      <c r="J20" s="7">
        <v>0.71180555555555558</v>
      </c>
      <c r="K20" s="7">
        <v>0.81597222222222221</v>
      </c>
      <c r="L20" s="7">
        <v>0.85763888888888884</v>
      </c>
      <c r="M20" s="7">
        <v>1</v>
      </c>
    </row>
    <row r="21" spans="1:15" ht="15.75" x14ac:dyDescent="0.25">
      <c r="A21" s="6">
        <v>198</v>
      </c>
      <c r="B21" s="6" t="s">
        <v>27</v>
      </c>
      <c r="C21" s="6" t="s">
        <v>13</v>
      </c>
      <c r="D21" s="7">
        <v>0</v>
      </c>
      <c r="E21" s="7">
        <v>0.14930555555555555</v>
      </c>
      <c r="F21" s="7">
        <v>0.19097222222222221</v>
      </c>
      <c r="G21" s="7">
        <v>0.4201388888888889</v>
      </c>
      <c r="H21" s="7">
        <v>0.46180555555555558</v>
      </c>
      <c r="I21" s="7">
        <v>0.67013888888888884</v>
      </c>
      <c r="J21" s="7">
        <v>0.71180555555555558</v>
      </c>
      <c r="K21" s="7">
        <v>0.81597222222222221</v>
      </c>
      <c r="L21" s="7">
        <v>0.85763888888888884</v>
      </c>
      <c r="M21" s="7">
        <v>1</v>
      </c>
    </row>
    <row r="22" spans="1:15" ht="15.75" x14ac:dyDescent="0.25">
      <c r="A22" s="6">
        <v>201</v>
      </c>
      <c r="B22" s="6" t="s">
        <v>9</v>
      </c>
      <c r="C22" s="6" t="s">
        <v>13</v>
      </c>
      <c r="D22" s="7">
        <v>7.9861111111111105E-2</v>
      </c>
      <c r="E22" s="7">
        <v>0.24305555555555555</v>
      </c>
      <c r="F22" s="7">
        <v>0.63194444444444442</v>
      </c>
      <c r="G22" s="7">
        <v>0.73611111111111116</v>
      </c>
      <c r="H22" s="7">
        <v>0.93402777777777779</v>
      </c>
      <c r="I22" s="7">
        <v>1</v>
      </c>
      <c r="J22" s="7"/>
      <c r="K22" s="7"/>
      <c r="L22" s="7"/>
      <c r="M22" s="7"/>
    </row>
    <row r="23" spans="1:15" ht="15.75" x14ac:dyDescent="0.25">
      <c r="A23" s="6">
        <v>202</v>
      </c>
      <c r="B23" s="6" t="s">
        <v>14</v>
      </c>
      <c r="C23" s="6" t="s">
        <v>13</v>
      </c>
      <c r="D23" s="7">
        <v>0</v>
      </c>
      <c r="E23" s="7">
        <v>7.9861111111111105E-2</v>
      </c>
      <c r="F23" s="7">
        <v>0.51041666666666663</v>
      </c>
      <c r="G23" s="7">
        <v>0.66666666666666663</v>
      </c>
      <c r="H23" s="7">
        <v>0.90277777777777779</v>
      </c>
      <c r="I23" s="7">
        <v>1</v>
      </c>
      <c r="J23" s="7"/>
      <c r="K23" s="7"/>
      <c r="L23" s="7"/>
      <c r="M23" s="7"/>
      <c r="O23" s="17"/>
    </row>
    <row r="24" spans="1:15" ht="15.75" x14ac:dyDescent="0.25">
      <c r="A24" s="6">
        <v>209</v>
      </c>
      <c r="B24" s="6" t="s">
        <v>52</v>
      </c>
      <c r="C24" s="6" t="s">
        <v>13</v>
      </c>
      <c r="D24" s="7">
        <v>0</v>
      </c>
      <c r="E24" s="7">
        <v>1.7361111111111112E-2</v>
      </c>
      <c r="F24" s="7">
        <v>5.9027777777777776E-2</v>
      </c>
      <c r="G24" s="7">
        <v>0.29166666666666669</v>
      </c>
      <c r="H24" s="7">
        <v>0.33333333333333331</v>
      </c>
      <c r="I24" s="7">
        <v>0.4548611111111111</v>
      </c>
      <c r="J24" s="7">
        <v>0.49652777777777779</v>
      </c>
      <c r="K24" s="7">
        <v>0.86111111111111116</v>
      </c>
      <c r="L24" s="7">
        <v>0.90277777777777779</v>
      </c>
      <c r="M24" s="7">
        <v>1</v>
      </c>
    </row>
    <row r="25" spans="1:15" ht="15.75" x14ac:dyDescent="0.25">
      <c r="A25" s="6">
        <v>212</v>
      </c>
      <c r="B25" s="6" t="s">
        <v>49</v>
      </c>
      <c r="C25" s="6" t="s">
        <v>13</v>
      </c>
      <c r="D25" s="7">
        <v>0</v>
      </c>
      <c r="E25" s="7">
        <v>1.7361111111111112E-2</v>
      </c>
      <c r="F25" s="7">
        <v>5.9027777777777776E-2</v>
      </c>
      <c r="G25" s="7">
        <v>0.29166666666666669</v>
      </c>
      <c r="H25" s="7">
        <v>0.33333333333333331</v>
      </c>
      <c r="I25" s="7">
        <v>0.4548611111111111</v>
      </c>
      <c r="J25" s="7">
        <v>0.49652777777777779</v>
      </c>
      <c r="K25" s="7">
        <v>0.86111111111111116</v>
      </c>
      <c r="L25" s="7">
        <v>0.90277777777777779</v>
      </c>
      <c r="M25" s="7">
        <v>1</v>
      </c>
    </row>
    <row r="26" spans="1:15" ht="15.75" x14ac:dyDescent="0.25">
      <c r="A26" s="6">
        <v>405</v>
      </c>
      <c r="B26" s="6" t="s">
        <v>22</v>
      </c>
      <c r="C26" s="6" t="s">
        <v>13</v>
      </c>
      <c r="D26" s="7">
        <v>0</v>
      </c>
      <c r="E26" s="7">
        <v>4.8611111111111112E-2</v>
      </c>
      <c r="F26" s="7">
        <v>9.0277777777777776E-2</v>
      </c>
      <c r="G26" s="7">
        <v>0.36458333333333331</v>
      </c>
      <c r="H26" s="7">
        <v>0.40625</v>
      </c>
      <c r="I26" s="7">
        <v>0.72916666666666663</v>
      </c>
      <c r="J26" s="7">
        <v>0.77083333333333337</v>
      </c>
      <c r="K26" s="7">
        <v>0.85416666666666663</v>
      </c>
      <c r="L26" s="7">
        <v>0.89583333333333337</v>
      </c>
      <c r="M26" s="7">
        <v>1</v>
      </c>
    </row>
    <row r="27" spans="1:15" ht="15.75" x14ac:dyDescent="0.25">
      <c r="A27" s="6">
        <v>406</v>
      </c>
      <c r="B27" s="6" t="s">
        <v>23</v>
      </c>
      <c r="C27" s="6" t="s">
        <v>13</v>
      </c>
      <c r="D27" s="7">
        <v>0</v>
      </c>
      <c r="E27" s="7">
        <v>4.8611111111111112E-2</v>
      </c>
      <c r="F27" s="7">
        <v>9.0277777777777776E-2</v>
      </c>
      <c r="G27" s="7">
        <v>0.36458333333333331</v>
      </c>
      <c r="H27" s="7">
        <v>0.40625</v>
      </c>
      <c r="I27" s="7">
        <v>0.72916666666666663</v>
      </c>
      <c r="J27" s="7">
        <v>0.77083333333333337</v>
      </c>
      <c r="K27" s="7">
        <v>0.85416666666666663</v>
      </c>
      <c r="L27" s="7">
        <v>0.89583333333333337</v>
      </c>
      <c r="M27" s="7">
        <v>1</v>
      </c>
    </row>
    <row r="28" spans="1:15" ht="15.75" x14ac:dyDescent="0.25">
      <c r="A28" s="6">
        <v>410</v>
      </c>
      <c r="B28" s="6" t="s">
        <v>24</v>
      </c>
      <c r="C28" s="6" t="s">
        <v>13</v>
      </c>
      <c r="D28" s="7">
        <v>0.13194444444444445</v>
      </c>
      <c r="E28" s="7">
        <v>0.25694444444444442</v>
      </c>
      <c r="F28" s="7">
        <v>0.40625</v>
      </c>
      <c r="G28" s="7">
        <v>0.55555555555555558</v>
      </c>
      <c r="H28" s="7">
        <v>0.79166666666666663</v>
      </c>
      <c r="I28" s="7">
        <v>0.85069444444444442</v>
      </c>
      <c r="J28" s="7"/>
      <c r="K28" s="7"/>
      <c r="L28" s="7"/>
      <c r="M28" s="7"/>
    </row>
    <row r="29" spans="1:15" x14ac:dyDescent="0.25">
      <c r="F29" s="8"/>
      <c r="G29" s="8"/>
      <c r="H29" s="8"/>
      <c r="I29" s="9"/>
      <c r="J29" s="8"/>
      <c r="K29" s="8"/>
      <c r="L29" s="8"/>
    </row>
    <row r="30" spans="1:15" ht="15.75" x14ac:dyDescent="0.25">
      <c r="A30" s="10" t="s">
        <v>15</v>
      </c>
    </row>
    <row r="31" spans="1:15" ht="16.5" thickBot="1" x14ac:dyDescent="0.3">
      <c r="A31" s="2" t="s">
        <v>2</v>
      </c>
      <c r="B31" s="2" t="s">
        <v>3</v>
      </c>
      <c r="C31" s="2" t="s">
        <v>4</v>
      </c>
      <c r="D31" s="2" t="s">
        <v>5</v>
      </c>
      <c r="E31" s="2" t="s">
        <v>6</v>
      </c>
      <c r="F31" s="3" t="s">
        <v>5</v>
      </c>
      <c r="G31" s="3" t="s">
        <v>6</v>
      </c>
      <c r="H31" s="3" t="s">
        <v>5</v>
      </c>
      <c r="I31" s="3" t="s">
        <v>6</v>
      </c>
      <c r="J31" s="3" t="s">
        <v>5</v>
      </c>
      <c r="K31" s="3" t="s">
        <v>6</v>
      </c>
      <c r="L31" s="3" t="s">
        <v>5</v>
      </c>
      <c r="M31" s="2" t="s">
        <v>6</v>
      </c>
    </row>
    <row r="32" spans="1:15" ht="16.5" thickTop="1" x14ac:dyDescent="0.3">
      <c r="A32" s="11">
        <v>181</v>
      </c>
      <c r="B32" s="12" t="s">
        <v>16</v>
      </c>
      <c r="C32" s="13" t="s">
        <v>8</v>
      </c>
      <c r="D32" s="5">
        <v>0</v>
      </c>
      <c r="E32" s="5">
        <v>0.25</v>
      </c>
      <c r="F32" s="5">
        <v>0.29166666666666669</v>
      </c>
      <c r="G32" s="5">
        <v>0.3576388888888889</v>
      </c>
      <c r="H32" s="5">
        <v>0.39930555555555558</v>
      </c>
      <c r="I32" s="5">
        <v>0.63194444444444442</v>
      </c>
      <c r="J32" s="5">
        <v>0.67361111111111116</v>
      </c>
      <c r="K32" s="5">
        <v>0.86111111111111116</v>
      </c>
      <c r="L32" s="5">
        <v>0.90277777777777779</v>
      </c>
      <c r="M32" s="5">
        <v>1</v>
      </c>
    </row>
    <row r="33" spans="1:13" ht="15.75" x14ac:dyDescent="0.3">
      <c r="A33" s="12">
        <v>182</v>
      </c>
      <c r="B33" s="12" t="s">
        <v>17</v>
      </c>
      <c r="C33" s="13" t="s">
        <v>8</v>
      </c>
      <c r="D33" s="5">
        <v>0</v>
      </c>
      <c r="E33" s="5">
        <v>0.25</v>
      </c>
      <c r="F33" s="5">
        <v>0.29166666666666669</v>
      </c>
      <c r="G33" s="5">
        <v>0.3576388888888889</v>
      </c>
      <c r="H33" s="5">
        <v>0.39930555555555558</v>
      </c>
      <c r="I33" s="5">
        <v>0.63194444444444442</v>
      </c>
      <c r="J33" s="5">
        <v>0.67361111111111116</v>
      </c>
      <c r="K33" s="5">
        <v>0.86111111111111116</v>
      </c>
      <c r="L33" s="5">
        <v>0.90277777777777779</v>
      </c>
      <c r="M33" s="5">
        <v>1</v>
      </c>
    </row>
    <row r="34" spans="1:13" ht="15.75" x14ac:dyDescent="0.3">
      <c r="A34" s="14">
        <v>184</v>
      </c>
      <c r="B34" s="14" t="s">
        <v>18</v>
      </c>
      <c r="C34" s="13" t="s">
        <v>8</v>
      </c>
      <c r="D34" s="5">
        <v>6.25E-2</v>
      </c>
      <c r="E34" s="5">
        <v>0.27083333333333331</v>
      </c>
      <c r="F34" s="5">
        <v>0.67708333333333337</v>
      </c>
      <c r="G34" s="5">
        <v>0.80208333333333337</v>
      </c>
      <c r="H34" s="5"/>
      <c r="I34" s="5"/>
      <c r="J34" s="5"/>
      <c r="K34" s="5"/>
      <c r="L34" s="5"/>
      <c r="M34" s="5"/>
    </row>
    <row r="35" spans="1:13" ht="15.75" x14ac:dyDescent="0.3">
      <c r="A35" s="12">
        <v>186</v>
      </c>
      <c r="B35" s="12" t="s">
        <v>19</v>
      </c>
      <c r="C35" s="13" t="s">
        <v>8</v>
      </c>
      <c r="D35" s="5">
        <v>1.7361111111111112E-2</v>
      </c>
      <c r="E35" s="5">
        <v>0.22569444444444445</v>
      </c>
      <c r="F35" s="5">
        <v>0.49305555555555558</v>
      </c>
      <c r="G35" s="5">
        <v>0.61805555555555558</v>
      </c>
      <c r="H35" s="5"/>
      <c r="I35" s="5"/>
      <c r="J35" s="5"/>
      <c r="K35" s="5"/>
      <c r="L35" s="5"/>
      <c r="M35" s="5"/>
    </row>
    <row r="36" spans="1:13" ht="15.75" x14ac:dyDescent="0.3">
      <c r="A36" s="12">
        <v>187</v>
      </c>
      <c r="B36" s="12" t="s">
        <v>20</v>
      </c>
      <c r="C36" s="13" t="s">
        <v>8</v>
      </c>
      <c r="D36" s="5">
        <v>0.10416666666666667</v>
      </c>
      <c r="E36" s="5">
        <v>0.3125</v>
      </c>
      <c r="F36" s="5">
        <v>0.64236111111111116</v>
      </c>
      <c r="G36" s="5">
        <v>0.76736111111111116</v>
      </c>
      <c r="H36" s="5"/>
      <c r="I36" s="5"/>
      <c r="J36" s="5"/>
      <c r="K36" s="5"/>
      <c r="L36" s="5"/>
      <c r="M36" s="5"/>
    </row>
    <row r="37" spans="1:13" ht="15.75" x14ac:dyDescent="0.3">
      <c r="A37" s="12">
        <v>200</v>
      </c>
      <c r="B37" s="12" t="s">
        <v>21</v>
      </c>
      <c r="C37" s="13" t="s">
        <v>8</v>
      </c>
      <c r="D37" s="5">
        <v>6.25E-2</v>
      </c>
      <c r="E37" s="5">
        <v>0.27083333333333331</v>
      </c>
      <c r="F37" s="5">
        <v>0.59722222222222221</v>
      </c>
      <c r="G37" s="5">
        <v>0.72222222222222221</v>
      </c>
      <c r="H37" s="5"/>
      <c r="I37" s="5"/>
      <c r="J37" s="5"/>
      <c r="K37" s="5"/>
      <c r="L37" s="5"/>
      <c r="M37" s="5"/>
    </row>
    <row r="38" spans="1:13" ht="15.75" x14ac:dyDescent="0.3">
      <c r="A38" s="16">
        <v>217</v>
      </c>
      <c r="B38" s="12" t="s">
        <v>32</v>
      </c>
      <c r="C38" s="13" t="s">
        <v>8</v>
      </c>
      <c r="D38" s="5">
        <v>3.4722222222222224E-2</v>
      </c>
      <c r="E38" s="5">
        <v>0.2013888888888889</v>
      </c>
      <c r="F38" s="5">
        <v>0.47222222222222221</v>
      </c>
      <c r="G38" s="5">
        <v>0.63888888888888884</v>
      </c>
      <c r="H38" s="5"/>
      <c r="I38" s="5"/>
      <c r="J38" s="5"/>
      <c r="K38" s="5"/>
      <c r="L38" s="5"/>
      <c r="M38" s="5"/>
    </row>
    <row r="39" spans="1:13" ht="15.75" x14ac:dyDescent="0.3">
      <c r="A39" s="16">
        <v>405</v>
      </c>
      <c r="B39" s="12" t="s">
        <v>22</v>
      </c>
      <c r="C39" s="13" t="s">
        <v>8</v>
      </c>
      <c r="D39" s="5">
        <v>0</v>
      </c>
      <c r="E39" s="5">
        <v>4.1666666666666664E-2</v>
      </c>
      <c r="F39" s="5">
        <v>8.3333333333333329E-2</v>
      </c>
      <c r="G39" s="5">
        <v>0.33333333333333331</v>
      </c>
      <c r="H39" s="5">
        <v>0.375</v>
      </c>
      <c r="I39" s="5">
        <v>0.61111111111111116</v>
      </c>
      <c r="J39" s="5">
        <v>0.65277777777777779</v>
      </c>
      <c r="K39" s="5">
        <v>0.76388888888888884</v>
      </c>
      <c r="L39" s="5">
        <v>0.80555555555555558</v>
      </c>
      <c r="M39" s="5">
        <v>1</v>
      </c>
    </row>
    <row r="40" spans="1:13" ht="15.75" x14ac:dyDescent="0.3">
      <c r="A40" s="16">
        <v>406</v>
      </c>
      <c r="B40" s="12" t="s">
        <v>23</v>
      </c>
      <c r="C40" s="13" t="s">
        <v>8</v>
      </c>
      <c r="D40" s="5">
        <v>0</v>
      </c>
      <c r="E40" s="5">
        <v>4.1666666666666664E-2</v>
      </c>
      <c r="F40" s="5">
        <v>8.3333333333333329E-2</v>
      </c>
      <c r="G40" s="5">
        <v>0.33333333333333331</v>
      </c>
      <c r="H40" s="5">
        <v>0.375</v>
      </c>
      <c r="I40" s="5">
        <v>0.61111111111111116</v>
      </c>
      <c r="J40" s="5">
        <v>0.65277777777777779</v>
      </c>
      <c r="K40" s="5">
        <v>0.76388888888888884</v>
      </c>
      <c r="L40" s="5">
        <v>0.80555555555555558</v>
      </c>
      <c r="M40" s="5">
        <v>1</v>
      </c>
    </row>
    <row r="41" spans="1:13" ht="15.75" x14ac:dyDescent="0.3">
      <c r="A41" s="16">
        <v>410</v>
      </c>
      <c r="B41" s="12" t="s">
        <v>43</v>
      </c>
      <c r="C41" s="13" t="s">
        <v>8</v>
      </c>
      <c r="D41" s="5">
        <v>9.7222222222222224E-2</v>
      </c>
      <c r="E41" s="5">
        <v>0.22222222222222221</v>
      </c>
      <c r="F41" s="5">
        <v>0.46180555555555558</v>
      </c>
      <c r="G41" s="5">
        <v>0.59722222222222221</v>
      </c>
      <c r="H41" s="5">
        <v>0.92361111111111116</v>
      </c>
      <c r="I41" s="5">
        <v>0.99652777777777779</v>
      </c>
      <c r="J41" s="5"/>
      <c r="K41" s="5"/>
      <c r="L41" s="5"/>
      <c r="M41" s="5"/>
    </row>
    <row r="42" spans="1:13" ht="15.75" x14ac:dyDescent="0.25">
      <c r="A42" s="6">
        <v>153</v>
      </c>
      <c r="B42" s="6" t="s">
        <v>31</v>
      </c>
      <c r="C42" s="6" t="s">
        <v>13</v>
      </c>
      <c r="D42" s="7">
        <v>0</v>
      </c>
      <c r="E42" s="7">
        <v>0.13194444444444445</v>
      </c>
      <c r="F42" s="7">
        <v>0.47222222222222221</v>
      </c>
      <c r="G42" s="7">
        <v>0.63888888888888884</v>
      </c>
      <c r="H42" s="7">
        <v>0.96527777777777779</v>
      </c>
      <c r="I42" s="7">
        <v>1</v>
      </c>
      <c r="J42" s="7"/>
      <c r="K42" s="7"/>
      <c r="L42" s="7"/>
      <c r="M42" s="7"/>
    </row>
    <row r="43" spans="1:13" ht="15.75" x14ac:dyDescent="0.25">
      <c r="A43" s="6">
        <v>185</v>
      </c>
      <c r="B43" s="6" t="s">
        <v>7</v>
      </c>
      <c r="C43" s="6" t="s">
        <v>13</v>
      </c>
      <c r="D43" s="7">
        <v>0.13541666666666666</v>
      </c>
      <c r="E43" s="7">
        <v>0.21875</v>
      </c>
      <c r="F43" s="7">
        <v>0.4548611111111111</v>
      </c>
      <c r="G43" s="7">
        <v>0.62152777777777779</v>
      </c>
      <c r="H43" s="7">
        <v>0.90277777777777779</v>
      </c>
      <c r="I43" s="7">
        <v>0.98611111111111116</v>
      </c>
      <c r="J43" s="7"/>
      <c r="K43" s="7"/>
      <c r="L43" s="7"/>
      <c r="M43" s="7"/>
    </row>
    <row r="44" spans="1:13" x14ac:dyDescent="0.25">
      <c r="F44" s="8"/>
      <c r="G44" s="8"/>
      <c r="H44" s="8"/>
      <c r="I44" s="8"/>
      <c r="J44" s="8"/>
      <c r="K44" s="8"/>
      <c r="L44" s="8"/>
    </row>
    <row r="45" spans="1:13" ht="15.75" x14ac:dyDescent="0.3">
      <c r="A45" s="1" t="s">
        <v>25</v>
      </c>
    </row>
    <row r="46" spans="1:13" ht="16.5" thickBot="1" x14ac:dyDescent="0.3">
      <c r="A46" s="2" t="s">
        <v>2</v>
      </c>
      <c r="B46" s="2" t="s">
        <v>3</v>
      </c>
      <c r="C46" s="2" t="s">
        <v>4</v>
      </c>
      <c r="D46" s="2" t="s">
        <v>5</v>
      </c>
      <c r="E46" s="2" t="s">
        <v>6</v>
      </c>
      <c r="F46" s="3" t="s">
        <v>5</v>
      </c>
      <c r="G46" s="3" t="s">
        <v>6</v>
      </c>
      <c r="H46" s="3" t="s">
        <v>5</v>
      </c>
      <c r="I46" s="3" t="s">
        <v>6</v>
      </c>
      <c r="J46" s="3" t="s">
        <v>5</v>
      </c>
      <c r="K46" s="3" t="s">
        <v>6</v>
      </c>
      <c r="L46" s="3" t="s">
        <v>5</v>
      </c>
      <c r="M46" s="2" t="s">
        <v>6</v>
      </c>
    </row>
    <row r="47" spans="1:13" ht="16.5" thickTop="1" x14ac:dyDescent="0.3">
      <c r="A47" s="13">
        <v>197</v>
      </c>
      <c r="B47" s="13" t="s">
        <v>26</v>
      </c>
      <c r="C47" s="15" t="s">
        <v>8</v>
      </c>
      <c r="D47" s="5">
        <v>0</v>
      </c>
      <c r="E47" s="5">
        <v>0.3298611111111111</v>
      </c>
      <c r="F47" s="5">
        <v>0.36805555555555558</v>
      </c>
      <c r="G47" s="5">
        <v>0.49652777777777773</v>
      </c>
      <c r="H47" s="5">
        <v>0.53472222222222221</v>
      </c>
      <c r="I47" s="5">
        <v>0.74652777777777779</v>
      </c>
      <c r="J47" s="5">
        <v>0.78819444444444442</v>
      </c>
      <c r="K47" s="5">
        <v>0.88541666666666663</v>
      </c>
      <c r="L47" s="5">
        <v>0.92708333333333337</v>
      </c>
      <c r="M47" s="5">
        <v>1</v>
      </c>
    </row>
    <row r="48" spans="1:13" ht="15.75" x14ac:dyDescent="0.3">
      <c r="A48" s="13">
        <v>198</v>
      </c>
      <c r="B48" s="13" t="s">
        <v>27</v>
      </c>
      <c r="C48" s="15" t="s">
        <v>8</v>
      </c>
      <c r="D48" s="5">
        <v>0</v>
      </c>
      <c r="E48" s="5">
        <v>0.3298611111111111</v>
      </c>
      <c r="F48" s="5">
        <v>0.36805555555555558</v>
      </c>
      <c r="G48" s="5">
        <v>0.49652777777777773</v>
      </c>
      <c r="H48" s="5">
        <v>0.53472222222222221</v>
      </c>
      <c r="I48" s="5">
        <v>0.74652777777777779</v>
      </c>
      <c r="J48" s="5">
        <v>0.78819444444444442</v>
      </c>
      <c r="K48" s="5">
        <v>0.88541666666666663</v>
      </c>
      <c r="L48" s="5">
        <v>0.92708333333333337</v>
      </c>
      <c r="M48" s="5">
        <v>1</v>
      </c>
    </row>
    <row r="49" spans="1:13" ht="15.75" x14ac:dyDescent="0.3">
      <c r="A49" s="13">
        <v>200</v>
      </c>
      <c r="B49" s="13" t="s">
        <v>21</v>
      </c>
      <c r="C49" s="15" t="s">
        <v>8</v>
      </c>
      <c r="D49" s="5">
        <v>4.8611111111111112E-2</v>
      </c>
      <c r="E49" s="5">
        <v>0.24305555555555555</v>
      </c>
      <c r="F49" s="5">
        <v>0.5625</v>
      </c>
      <c r="G49" s="5">
        <v>0.70486111111111116</v>
      </c>
      <c r="H49" s="5"/>
      <c r="I49" s="5"/>
      <c r="J49" s="5"/>
      <c r="K49" s="5"/>
      <c r="L49" s="5"/>
      <c r="M49" s="5"/>
    </row>
    <row r="50" spans="1:13" ht="15.75" x14ac:dyDescent="0.3">
      <c r="A50" s="13">
        <v>201</v>
      </c>
      <c r="B50" s="13" t="s">
        <v>9</v>
      </c>
      <c r="C50" s="15" t="s">
        <v>8</v>
      </c>
      <c r="D50" s="5">
        <v>4.8611111111111112E-2</v>
      </c>
      <c r="E50" s="5">
        <v>0.22916666666666666</v>
      </c>
      <c r="F50" s="5">
        <v>0.63194444444444442</v>
      </c>
      <c r="G50" s="5">
        <v>0.74305555555555558</v>
      </c>
      <c r="H50" s="5">
        <v>0.95138888888888884</v>
      </c>
      <c r="I50" s="5">
        <v>0.99652777777777779</v>
      </c>
      <c r="J50" s="5"/>
      <c r="K50" s="5"/>
      <c r="L50" s="5"/>
      <c r="M50" s="5"/>
    </row>
    <row r="51" spans="1:13" ht="15.75" x14ac:dyDescent="0.3">
      <c r="A51" s="13">
        <v>202</v>
      </c>
      <c r="B51" s="13" t="s">
        <v>14</v>
      </c>
      <c r="C51" s="15" t="s">
        <v>8</v>
      </c>
      <c r="D51" s="5">
        <v>5.2083333333333336E-2</v>
      </c>
      <c r="E51" s="5">
        <v>0.21527777777777779</v>
      </c>
      <c r="F51" s="5">
        <v>0.5625</v>
      </c>
      <c r="G51" s="5">
        <v>0.67708333333333337</v>
      </c>
      <c r="H51" s="5">
        <v>0.9375</v>
      </c>
      <c r="I51" s="5">
        <v>0.99652777777777779</v>
      </c>
      <c r="J51" s="5"/>
      <c r="K51" s="5"/>
      <c r="L51" s="5"/>
      <c r="M51" s="5"/>
    </row>
    <row r="52" spans="1:13" ht="15.75" x14ac:dyDescent="0.3">
      <c r="A52" s="13">
        <v>203</v>
      </c>
      <c r="B52" s="13" t="s">
        <v>28</v>
      </c>
      <c r="C52" s="15" t="s">
        <v>8</v>
      </c>
      <c r="D52" s="5">
        <v>5.2083333333333336E-2</v>
      </c>
      <c r="E52" s="5">
        <v>0.21527777777777779</v>
      </c>
      <c r="F52" s="5">
        <v>0.57986111111111116</v>
      </c>
      <c r="G52" s="5">
        <v>0.71527777777777779</v>
      </c>
      <c r="H52" s="5">
        <v>0.9375</v>
      </c>
      <c r="I52" s="5">
        <v>0.98263888888888884</v>
      </c>
      <c r="J52" s="5"/>
      <c r="K52" s="5"/>
      <c r="L52" s="5"/>
      <c r="M52" s="5"/>
    </row>
    <row r="53" spans="1:13" ht="15.75" x14ac:dyDescent="0.3">
      <c r="A53" s="13">
        <v>206</v>
      </c>
      <c r="B53" s="13" t="s">
        <v>29</v>
      </c>
      <c r="C53" s="15" t="s">
        <v>8</v>
      </c>
      <c r="D53" s="5">
        <v>4.8611111111111112E-2</v>
      </c>
      <c r="E53" s="5">
        <v>0.24305555555555555</v>
      </c>
      <c r="F53" s="5">
        <v>0.5625</v>
      </c>
      <c r="G53" s="5">
        <v>0.70486111111111116</v>
      </c>
      <c r="H53" s="5"/>
      <c r="I53" s="5"/>
      <c r="J53" s="5"/>
      <c r="K53" s="5"/>
      <c r="L53" s="5"/>
      <c r="M53" s="5"/>
    </row>
    <row r="54" spans="1:13" ht="15.75" x14ac:dyDescent="0.3">
      <c r="A54" s="13">
        <v>410</v>
      </c>
      <c r="B54" s="13" t="s">
        <v>24</v>
      </c>
      <c r="C54" s="15" t="s">
        <v>8</v>
      </c>
      <c r="D54" s="5">
        <v>6.25E-2</v>
      </c>
      <c r="E54" s="5">
        <v>0.16319444444444445</v>
      </c>
      <c r="F54" s="5">
        <v>0.41319444444444442</v>
      </c>
      <c r="G54" s="5">
        <v>0.57986111111111116</v>
      </c>
      <c r="H54" s="5">
        <v>0.92361111111111116</v>
      </c>
      <c r="I54" s="5">
        <v>0.99305555555555558</v>
      </c>
      <c r="J54" s="5"/>
      <c r="K54" s="5"/>
      <c r="L54" s="5"/>
      <c r="M54" s="5"/>
    </row>
    <row r="55" spans="1:13" ht="15.75" x14ac:dyDescent="0.3">
      <c r="A55" s="13">
        <v>453</v>
      </c>
      <c r="B55" s="13" t="s">
        <v>44</v>
      </c>
      <c r="C55" s="15" t="s">
        <v>8</v>
      </c>
      <c r="D55" s="5">
        <v>0</v>
      </c>
      <c r="E55" s="5">
        <v>1.0416666666666666E-2</v>
      </c>
      <c r="F55" s="5">
        <v>5.2083333333333336E-2</v>
      </c>
      <c r="G55" s="5">
        <v>0.3298611111111111</v>
      </c>
      <c r="H55" s="5">
        <v>0.37152777777777779</v>
      </c>
      <c r="I55" s="5">
        <v>0.80208333333333337</v>
      </c>
      <c r="J55" s="5">
        <v>0.84027777777777779</v>
      </c>
      <c r="K55" s="5">
        <v>0.92361111111111116</v>
      </c>
      <c r="L55" s="5">
        <v>0.96527777777777779</v>
      </c>
      <c r="M55" s="5">
        <v>1</v>
      </c>
    </row>
    <row r="56" spans="1:13" ht="15.75" x14ac:dyDescent="0.3">
      <c r="A56" s="13">
        <v>454</v>
      </c>
      <c r="B56" s="13" t="s">
        <v>45</v>
      </c>
      <c r="C56" s="15" t="s">
        <v>8</v>
      </c>
      <c r="D56" s="5">
        <v>0</v>
      </c>
      <c r="E56" s="5">
        <v>1.0416666666666666E-2</v>
      </c>
      <c r="F56" s="5">
        <v>5.2083333333333336E-2</v>
      </c>
      <c r="G56" s="5">
        <v>0.3298611111111111</v>
      </c>
      <c r="H56" s="5">
        <v>0.37152777777777779</v>
      </c>
      <c r="I56" s="5">
        <v>0.80208333333333337</v>
      </c>
      <c r="J56" s="5">
        <v>0.84027777777777779</v>
      </c>
      <c r="K56" s="5">
        <v>0.92361111111111116</v>
      </c>
      <c r="L56" s="5">
        <v>0.96527777777777779</v>
      </c>
      <c r="M56" s="5">
        <v>1</v>
      </c>
    </row>
    <row r="57" spans="1:13" ht="15.75" x14ac:dyDescent="0.3">
      <c r="A57" s="13">
        <v>458</v>
      </c>
      <c r="B57" s="13" t="s">
        <v>24</v>
      </c>
      <c r="C57" s="15" t="s">
        <v>8</v>
      </c>
      <c r="D57" s="5">
        <v>7.9861111111111105E-2</v>
      </c>
      <c r="E57" s="5">
        <v>0.1875</v>
      </c>
      <c r="F57" s="5">
        <v>0.38541666666666669</v>
      </c>
      <c r="G57" s="5">
        <v>0.53472222222222221</v>
      </c>
      <c r="H57" s="5">
        <v>0.71527777777777779</v>
      </c>
      <c r="I57" s="5">
        <v>0.79861111111111116</v>
      </c>
      <c r="J57" s="5"/>
      <c r="K57" s="5"/>
      <c r="L57" s="5"/>
      <c r="M57" s="5"/>
    </row>
    <row r="58" spans="1:13" ht="15.75" x14ac:dyDescent="0.25">
      <c r="A58" s="6">
        <v>149</v>
      </c>
      <c r="B58" s="6" t="s">
        <v>36</v>
      </c>
      <c r="C58" s="6" t="s">
        <v>13</v>
      </c>
      <c r="D58" s="7">
        <v>0</v>
      </c>
      <c r="E58" s="7">
        <v>6.9444444444444441E-3</v>
      </c>
      <c r="F58" s="7">
        <v>4.8611111111111112E-2</v>
      </c>
      <c r="G58" s="7">
        <v>0.3125</v>
      </c>
      <c r="H58" s="7">
        <v>0.35416666666666669</v>
      </c>
      <c r="I58" s="7">
        <v>0.73263888888888884</v>
      </c>
      <c r="J58" s="7">
        <v>0.77083333333333337</v>
      </c>
      <c r="K58" s="7">
        <v>0.92361111111111116</v>
      </c>
      <c r="L58" s="7">
        <v>0.96527777777777779</v>
      </c>
      <c r="M58" s="7">
        <v>1</v>
      </c>
    </row>
    <row r="59" spans="1:13" ht="15.75" x14ac:dyDescent="0.25">
      <c r="A59" s="6">
        <v>150</v>
      </c>
      <c r="B59" s="6" t="s">
        <v>37</v>
      </c>
      <c r="C59" s="6" t="s">
        <v>13</v>
      </c>
      <c r="D59" s="7">
        <v>0</v>
      </c>
      <c r="E59" s="7">
        <v>6.9444444444444441E-3</v>
      </c>
      <c r="F59" s="7">
        <v>4.8611111111111112E-2</v>
      </c>
      <c r="G59" s="7">
        <v>0.3125</v>
      </c>
      <c r="H59" s="7">
        <v>0.35416666666666669</v>
      </c>
      <c r="I59" s="7">
        <v>0.73263888888888884</v>
      </c>
      <c r="J59" s="7">
        <v>0.77083333333333337</v>
      </c>
      <c r="K59" s="7">
        <v>0.92361111111111116</v>
      </c>
      <c r="L59" s="7">
        <v>0.96527777777777779</v>
      </c>
      <c r="M59" s="7">
        <v>1</v>
      </c>
    </row>
    <row r="60" spans="1:13" ht="15.75" x14ac:dyDescent="0.25">
      <c r="A60" s="6">
        <v>151</v>
      </c>
      <c r="B60" s="6" t="s">
        <v>46</v>
      </c>
      <c r="C60" s="6" t="s">
        <v>13</v>
      </c>
      <c r="D60" s="7">
        <v>9.0277777777777776E-2</v>
      </c>
      <c r="E60" s="7">
        <v>0.1736111111111111</v>
      </c>
      <c r="F60" s="7">
        <v>0.4236111111111111</v>
      </c>
      <c r="G60" s="7">
        <v>0.59027777777777779</v>
      </c>
      <c r="H60" s="7">
        <v>0.8125</v>
      </c>
      <c r="I60" s="7">
        <v>0.89930555555555558</v>
      </c>
      <c r="J60" s="7"/>
      <c r="K60" s="7"/>
      <c r="L60" s="7"/>
      <c r="M60" s="7"/>
    </row>
    <row r="61" spans="1:13" ht="15.75" x14ac:dyDescent="0.25">
      <c r="A61" s="6">
        <v>153</v>
      </c>
      <c r="B61" s="6" t="s">
        <v>31</v>
      </c>
      <c r="C61" s="6" t="s">
        <v>13</v>
      </c>
      <c r="D61" s="7">
        <v>9.0277777777777776E-2</v>
      </c>
      <c r="E61" s="7">
        <v>0.1736111111111111</v>
      </c>
      <c r="F61" s="7">
        <v>0.4236111111111111</v>
      </c>
      <c r="G61" s="7">
        <v>0.59027777777777779</v>
      </c>
      <c r="H61" s="7">
        <v>0.8125</v>
      </c>
      <c r="I61" s="7">
        <v>0.89930555555555558</v>
      </c>
      <c r="J61" s="7"/>
      <c r="K61" s="7"/>
      <c r="L61" s="7"/>
      <c r="M61" s="7"/>
    </row>
    <row r="62" spans="1:13" ht="15.75" x14ac:dyDescent="0.25">
      <c r="A62" s="6">
        <v>160</v>
      </c>
      <c r="B62" s="6" t="s">
        <v>47</v>
      </c>
      <c r="C62" s="6" t="s">
        <v>13</v>
      </c>
      <c r="D62" s="7">
        <v>9.0277777777777776E-2</v>
      </c>
      <c r="E62" s="7">
        <v>0.1736111111111111</v>
      </c>
      <c r="F62" s="7">
        <v>0.4236111111111111</v>
      </c>
      <c r="G62" s="7">
        <v>0.59027777777777779</v>
      </c>
      <c r="H62" s="7">
        <v>0.8125</v>
      </c>
      <c r="I62" s="7">
        <v>0.89930555555555558</v>
      </c>
      <c r="J62" s="7"/>
      <c r="K62" s="7"/>
      <c r="L62" s="7"/>
      <c r="M62" s="7"/>
    </row>
    <row r="63" spans="1:13" ht="15.75" x14ac:dyDescent="0.25">
      <c r="A63" s="6">
        <v>154</v>
      </c>
      <c r="B63" s="6" t="s">
        <v>35</v>
      </c>
      <c r="C63" s="6" t="s">
        <v>13</v>
      </c>
      <c r="D63" s="7">
        <v>9.375E-2</v>
      </c>
      <c r="E63" s="7">
        <v>0.1875</v>
      </c>
      <c r="F63" s="7">
        <v>0.47916666666666669</v>
      </c>
      <c r="G63" s="7">
        <v>0.64583333333333337</v>
      </c>
      <c r="H63" s="7">
        <v>0.78680555555555554</v>
      </c>
      <c r="I63" s="7">
        <v>0.87013888888888891</v>
      </c>
      <c r="J63" s="7"/>
      <c r="K63" s="7"/>
      <c r="L63" s="7"/>
      <c r="M63" s="7"/>
    </row>
    <row r="64" spans="1:13" ht="15.75" x14ac:dyDescent="0.25">
      <c r="A64" s="6">
        <v>200</v>
      </c>
      <c r="B64" s="6" t="s">
        <v>21</v>
      </c>
      <c r="C64" s="6" t="s">
        <v>13</v>
      </c>
      <c r="D64" s="7">
        <v>6.25E-2</v>
      </c>
      <c r="E64" s="7">
        <v>0.28472222222222221</v>
      </c>
      <c r="F64" s="7">
        <v>0.52430555555555558</v>
      </c>
      <c r="G64" s="7">
        <v>0.64583333333333337</v>
      </c>
      <c r="H64" s="7"/>
      <c r="I64" s="7"/>
      <c r="J64" s="7"/>
      <c r="K64" s="7"/>
      <c r="L64" s="7"/>
      <c r="M64" s="7"/>
    </row>
    <row r="65" spans="1:13" ht="15.75" x14ac:dyDescent="0.25">
      <c r="A65" s="6">
        <v>201</v>
      </c>
      <c r="B65" s="6" t="s">
        <v>9</v>
      </c>
      <c r="C65" s="6" t="s">
        <v>13</v>
      </c>
      <c r="D65" s="7">
        <v>7.6388888888888895E-2</v>
      </c>
      <c r="E65" s="7">
        <v>0.28819444444444448</v>
      </c>
      <c r="F65" s="7">
        <v>0.52430555555555558</v>
      </c>
      <c r="G65" s="7">
        <v>0.64930555555555558</v>
      </c>
      <c r="H65" s="7"/>
      <c r="I65" s="7"/>
      <c r="J65" s="7"/>
      <c r="K65" s="7"/>
      <c r="L65" s="7"/>
      <c r="M65" s="7"/>
    </row>
    <row r="66" spans="1:13" ht="15.75" x14ac:dyDescent="0.25">
      <c r="A66" s="6">
        <v>206</v>
      </c>
      <c r="B66" s="6" t="s">
        <v>29</v>
      </c>
      <c r="C66" s="6" t="s">
        <v>13</v>
      </c>
      <c r="D66" s="7">
        <v>6.25E-2</v>
      </c>
      <c r="E66" s="7">
        <v>0.28472222222222221</v>
      </c>
      <c r="F66" s="7">
        <v>0.52430555555555558</v>
      </c>
      <c r="G66" s="7">
        <v>0.64583333333333337</v>
      </c>
      <c r="H66" s="7"/>
      <c r="I66" s="7"/>
      <c r="J66" s="7"/>
      <c r="K66" s="7"/>
      <c r="L66" s="7"/>
      <c r="M66" s="7"/>
    </row>
    <row r="67" spans="1:13" ht="15.75" x14ac:dyDescent="0.25">
      <c r="A67" s="6">
        <v>405</v>
      </c>
      <c r="B67" s="6" t="s">
        <v>22</v>
      </c>
      <c r="C67" s="6" t="s">
        <v>13</v>
      </c>
      <c r="D67" s="7">
        <v>0</v>
      </c>
      <c r="E67" s="7">
        <v>1.0416666666666666E-2</v>
      </c>
      <c r="F67" s="7">
        <v>5.2083333333333336E-2</v>
      </c>
      <c r="G67" s="7">
        <v>0.22916666666666666</v>
      </c>
      <c r="H67" s="7">
        <v>0.27083333333333331</v>
      </c>
      <c r="I67" s="7">
        <v>0.67361111111111116</v>
      </c>
      <c r="J67" s="7">
        <v>0.71527777777777779</v>
      </c>
      <c r="K67" s="7">
        <v>0.78819444444444442</v>
      </c>
      <c r="L67" s="7">
        <v>0.82638888888888884</v>
      </c>
      <c r="M67" s="7">
        <v>1</v>
      </c>
    </row>
    <row r="68" spans="1:13" ht="15.75" x14ac:dyDescent="0.25">
      <c r="A68" s="6">
        <v>406</v>
      </c>
      <c r="B68" s="6" t="s">
        <v>23</v>
      </c>
      <c r="C68" s="6" t="s">
        <v>13</v>
      </c>
      <c r="D68" s="7">
        <v>0</v>
      </c>
      <c r="E68" s="7">
        <v>1.0416666666666666E-2</v>
      </c>
      <c r="F68" s="7">
        <v>5.2083333333333336E-2</v>
      </c>
      <c r="G68" s="7">
        <v>0.22916666666666666</v>
      </c>
      <c r="H68" s="7">
        <v>0.27083333333333331</v>
      </c>
      <c r="I68" s="7">
        <v>0.67361111111111116</v>
      </c>
      <c r="J68" s="7">
        <v>0.71527777777777779</v>
      </c>
      <c r="K68" s="7">
        <v>0.78819444444444442</v>
      </c>
      <c r="L68" s="7">
        <v>0.82638888888888884</v>
      </c>
      <c r="M68" s="7">
        <v>1</v>
      </c>
    </row>
    <row r="69" spans="1:13" ht="15.75" x14ac:dyDescent="0.25">
      <c r="A69" s="6">
        <v>410</v>
      </c>
      <c r="B69" s="6" t="s">
        <v>24</v>
      </c>
      <c r="C69" s="6" t="s">
        <v>13</v>
      </c>
      <c r="D69" s="7">
        <v>6.25E-2</v>
      </c>
      <c r="E69" s="7">
        <v>0.16319444444444445</v>
      </c>
      <c r="F69" s="7">
        <v>0.41319444444444442</v>
      </c>
      <c r="G69" s="7">
        <v>0.57986111111111116</v>
      </c>
      <c r="H69" s="7">
        <v>0.92361111111111116</v>
      </c>
      <c r="I69" s="7">
        <v>0.99305555555555558</v>
      </c>
      <c r="J69" s="7"/>
      <c r="K69" s="7"/>
      <c r="L69" s="7"/>
      <c r="M69" s="7"/>
    </row>
    <row r="71" spans="1:13" ht="15.75" x14ac:dyDescent="0.25">
      <c r="A71" s="10" t="s">
        <v>30</v>
      </c>
    </row>
    <row r="72" spans="1:13" ht="16.5" thickBot="1" x14ac:dyDescent="0.3">
      <c r="A72" s="2" t="s">
        <v>2</v>
      </c>
      <c r="B72" s="2" t="s">
        <v>3</v>
      </c>
      <c r="C72" s="2" t="s">
        <v>4</v>
      </c>
      <c r="D72" s="2" t="s">
        <v>5</v>
      </c>
      <c r="E72" s="2" t="s">
        <v>6</v>
      </c>
      <c r="F72" s="3" t="s">
        <v>5</v>
      </c>
      <c r="G72" s="3" t="s">
        <v>6</v>
      </c>
      <c r="H72" s="3" t="s">
        <v>5</v>
      </c>
      <c r="I72" s="3" t="s">
        <v>6</v>
      </c>
      <c r="J72" s="3" t="s">
        <v>5</v>
      </c>
      <c r="K72" s="3" t="s">
        <v>6</v>
      </c>
      <c r="L72" s="3" t="s">
        <v>5</v>
      </c>
      <c r="M72" s="2" t="s">
        <v>6</v>
      </c>
    </row>
    <row r="73" spans="1:13" ht="16.5" thickTop="1" x14ac:dyDescent="0.3">
      <c r="A73" s="13">
        <v>153</v>
      </c>
      <c r="B73" s="13" t="s">
        <v>31</v>
      </c>
      <c r="C73" s="15" t="s">
        <v>8</v>
      </c>
      <c r="D73" s="5">
        <v>0</v>
      </c>
      <c r="E73" s="5">
        <v>0.14930555555555555</v>
      </c>
      <c r="F73" s="5">
        <v>0.5625</v>
      </c>
      <c r="G73" s="5">
        <v>0.72916666666666663</v>
      </c>
      <c r="H73" s="5">
        <v>0.97916666666666663</v>
      </c>
      <c r="I73" s="5">
        <v>1</v>
      </c>
      <c r="J73" s="5"/>
      <c r="K73" s="5"/>
      <c r="L73" s="5"/>
      <c r="M73" s="5"/>
    </row>
    <row r="74" spans="1:13" ht="15.75" x14ac:dyDescent="0.3">
      <c r="A74" s="13">
        <v>181</v>
      </c>
      <c r="B74" s="13" t="s">
        <v>16</v>
      </c>
      <c r="C74" s="15" t="s">
        <v>8</v>
      </c>
      <c r="D74" s="5">
        <v>0</v>
      </c>
      <c r="E74" s="5">
        <v>6.25E-2</v>
      </c>
      <c r="F74" s="5">
        <v>0.10069444444444443</v>
      </c>
      <c r="G74" s="5">
        <v>0.29166666666666669</v>
      </c>
      <c r="H74" s="5">
        <v>0.33333333333333331</v>
      </c>
      <c r="I74" s="5">
        <v>0.72916666666666663</v>
      </c>
      <c r="J74" s="5">
        <v>0.77083333333333337</v>
      </c>
      <c r="K74" s="5">
        <v>0.875</v>
      </c>
      <c r="L74" s="5">
        <v>0.91666666666666663</v>
      </c>
      <c r="M74" s="5">
        <v>1</v>
      </c>
    </row>
    <row r="75" spans="1:13" ht="15.75" x14ac:dyDescent="0.3">
      <c r="A75" s="13">
        <v>182</v>
      </c>
      <c r="B75" s="13" t="s">
        <v>17</v>
      </c>
      <c r="C75" s="15" t="s">
        <v>8</v>
      </c>
      <c r="D75" s="5">
        <v>0</v>
      </c>
      <c r="E75" s="5">
        <v>6.25E-2</v>
      </c>
      <c r="F75" s="5">
        <v>0.10069444444444443</v>
      </c>
      <c r="G75" s="5">
        <v>0.29166666666666669</v>
      </c>
      <c r="H75" s="5">
        <v>0.33333333333333331</v>
      </c>
      <c r="I75" s="5">
        <v>0.72916666666666663</v>
      </c>
      <c r="J75" s="5">
        <v>0.77083333333333337</v>
      </c>
      <c r="K75" s="5">
        <v>0.875</v>
      </c>
      <c r="L75" s="5">
        <v>0.91666666666666663</v>
      </c>
      <c r="M75" s="5">
        <v>1</v>
      </c>
    </row>
    <row r="76" spans="1:13" ht="15.75" x14ac:dyDescent="0.3">
      <c r="A76" s="13">
        <v>186</v>
      </c>
      <c r="B76" s="13" t="s">
        <v>19</v>
      </c>
      <c r="C76" s="15" t="s">
        <v>8</v>
      </c>
      <c r="D76" s="5">
        <v>0.1111111111111111</v>
      </c>
      <c r="E76" s="5">
        <v>0.25</v>
      </c>
      <c r="F76" s="5">
        <v>0.55555555555555558</v>
      </c>
      <c r="G76" s="5">
        <v>0.68055555555555558</v>
      </c>
      <c r="H76" s="5">
        <v>0.92361111111111116</v>
      </c>
      <c r="I76" s="5">
        <v>0.99652777777777779</v>
      </c>
      <c r="J76" s="5"/>
      <c r="K76" s="5"/>
      <c r="L76" s="5"/>
      <c r="M76" s="5"/>
    </row>
    <row r="77" spans="1:13" ht="15.75" x14ac:dyDescent="0.3">
      <c r="A77" s="13">
        <v>201</v>
      </c>
      <c r="B77" s="13" t="s">
        <v>9</v>
      </c>
      <c r="C77" s="15" t="s">
        <v>8</v>
      </c>
      <c r="D77" s="5">
        <v>0.13541666666666666</v>
      </c>
      <c r="E77" s="5">
        <v>0.21875</v>
      </c>
      <c r="F77" s="5">
        <v>0.40972222222222221</v>
      </c>
      <c r="G77" s="5">
        <v>0.57638888888888884</v>
      </c>
      <c r="H77" s="5">
        <v>0.90972222222222221</v>
      </c>
      <c r="I77" s="5">
        <v>0.99652777777777779</v>
      </c>
      <c r="J77" s="5"/>
      <c r="K77" s="5"/>
      <c r="L77" s="5"/>
      <c r="M77" s="5"/>
    </row>
    <row r="78" spans="1:13" ht="15.75" x14ac:dyDescent="0.3">
      <c r="A78" s="13">
        <v>209</v>
      </c>
      <c r="B78" s="13" t="s">
        <v>48</v>
      </c>
      <c r="C78" s="15" t="s">
        <v>8</v>
      </c>
      <c r="D78" s="5">
        <v>0</v>
      </c>
      <c r="E78" s="5">
        <v>2.0833333333333332E-2</v>
      </c>
      <c r="F78" s="5">
        <v>6.25E-2</v>
      </c>
      <c r="G78" s="5">
        <v>0.33333333333333331</v>
      </c>
      <c r="H78" s="5">
        <v>0.375</v>
      </c>
      <c r="I78" s="5">
        <v>0.69791666666666663</v>
      </c>
      <c r="J78" s="5">
        <v>0.73958333333333337</v>
      </c>
      <c r="K78" s="5">
        <v>0.86458333333333337</v>
      </c>
      <c r="L78" s="5">
        <v>0.90277777777777779</v>
      </c>
      <c r="M78" s="5">
        <v>1</v>
      </c>
    </row>
    <row r="79" spans="1:13" ht="15.75" x14ac:dyDescent="0.3">
      <c r="A79" s="13">
        <v>212</v>
      </c>
      <c r="B79" s="13" t="s">
        <v>49</v>
      </c>
      <c r="C79" s="15" t="s">
        <v>8</v>
      </c>
      <c r="D79" s="5">
        <v>0</v>
      </c>
      <c r="E79" s="5">
        <v>2.0833333333333332E-2</v>
      </c>
      <c r="F79" s="5">
        <v>6.25E-2</v>
      </c>
      <c r="G79" s="5">
        <v>0.33333333333333331</v>
      </c>
      <c r="H79" s="5">
        <v>0.375</v>
      </c>
      <c r="I79" s="5">
        <v>0.69791666666666663</v>
      </c>
      <c r="J79" s="5">
        <v>0.73958333333333337</v>
      </c>
      <c r="K79" s="5">
        <v>0.86458333333333337</v>
      </c>
      <c r="L79" s="5">
        <v>0.90277777777777779</v>
      </c>
      <c r="M79" s="5">
        <v>1</v>
      </c>
    </row>
    <row r="80" spans="1:13" ht="15.75" x14ac:dyDescent="0.3">
      <c r="A80" s="13">
        <v>405</v>
      </c>
      <c r="B80" s="13" t="s">
        <v>22</v>
      </c>
      <c r="C80" s="15" t="s">
        <v>8</v>
      </c>
      <c r="D80" s="5">
        <v>0</v>
      </c>
      <c r="E80" s="5">
        <v>3.8194444444444448E-2</v>
      </c>
      <c r="F80" s="5">
        <v>7.9861111111111105E-2</v>
      </c>
      <c r="G80" s="5">
        <v>0.30902777777777779</v>
      </c>
      <c r="H80" s="5">
        <v>0.35069444444444442</v>
      </c>
      <c r="I80" s="5">
        <v>0.76388888888888884</v>
      </c>
      <c r="J80" s="5">
        <v>0.80208333333333337</v>
      </c>
      <c r="K80" s="5">
        <v>0.94097222222222221</v>
      </c>
      <c r="L80" s="5">
        <v>0.98263888888888884</v>
      </c>
      <c r="M80" s="5">
        <v>1</v>
      </c>
    </row>
    <row r="81" spans="1:13" ht="15.75" x14ac:dyDescent="0.3">
      <c r="A81" s="13">
        <v>406</v>
      </c>
      <c r="B81" s="13" t="s">
        <v>23</v>
      </c>
      <c r="C81" s="15" t="s">
        <v>8</v>
      </c>
      <c r="D81" s="5">
        <v>0</v>
      </c>
      <c r="E81" s="5">
        <v>3.8194444444444448E-2</v>
      </c>
      <c r="F81" s="5">
        <v>7.9861111111111105E-2</v>
      </c>
      <c r="G81" s="5">
        <v>0.30902777777777779</v>
      </c>
      <c r="H81" s="5">
        <v>0.35069444444444442</v>
      </c>
      <c r="I81" s="5">
        <v>0.76388888888888884</v>
      </c>
      <c r="J81" s="5">
        <v>0.80208333333333337</v>
      </c>
      <c r="K81" s="5">
        <v>0.94097222222222221</v>
      </c>
      <c r="L81" s="5">
        <v>0.98263888888888884</v>
      </c>
      <c r="M81" s="5">
        <v>1</v>
      </c>
    </row>
    <row r="82" spans="1:13" ht="15.75" x14ac:dyDescent="0.25">
      <c r="A82" s="6">
        <v>153</v>
      </c>
      <c r="B82" s="6" t="s">
        <v>31</v>
      </c>
      <c r="C82" s="6" t="s">
        <v>13</v>
      </c>
      <c r="D82" s="7">
        <v>0</v>
      </c>
      <c r="E82" s="7">
        <v>0.14930555555555555</v>
      </c>
      <c r="F82" s="7">
        <v>0.50347222222222221</v>
      </c>
      <c r="G82" s="7">
        <v>0.67013888888888884</v>
      </c>
      <c r="H82" s="7">
        <v>0.97916666666666663</v>
      </c>
      <c r="I82" s="7">
        <v>1</v>
      </c>
      <c r="J82" s="7"/>
      <c r="K82" s="7"/>
      <c r="L82" s="7"/>
      <c r="M82" s="7"/>
    </row>
    <row r="83" spans="1:13" ht="15.75" x14ac:dyDescent="0.25">
      <c r="A83" s="6">
        <v>181</v>
      </c>
      <c r="B83" s="6" t="s">
        <v>16</v>
      </c>
      <c r="C83" s="6" t="s">
        <v>13</v>
      </c>
      <c r="D83" s="7">
        <v>0</v>
      </c>
      <c r="E83" s="7">
        <v>6.9444444444444441E-3</v>
      </c>
      <c r="F83" s="7">
        <v>4.8611111111111112E-2</v>
      </c>
      <c r="G83" s="7">
        <v>0.15972222222222221</v>
      </c>
      <c r="H83" s="7">
        <v>0.2013888888888889</v>
      </c>
      <c r="I83" s="7">
        <v>0.3263888888888889</v>
      </c>
      <c r="J83" s="7">
        <v>0.36805555555555558</v>
      </c>
      <c r="K83" s="7">
        <v>0.76388888888888884</v>
      </c>
      <c r="L83" s="7">
        <v>0.80208333333333337</v>
      </c>
      <c r="M83" s="7">
        <v>1</v>
      </c>
    </row>
    <row r="84" spans="1:13" ht="15.75" x14ac:dyDescent="0.25">
      <c r="A84" s="6">
        <v>182</v>
      </c>
      <c r="B84" s="6" t="s">
        <v>17</v>
      </c>
      <c r="C84" s="6" t="s">
        <v>13</v>
      </c>
      <c r="D84" s="7">
        <v>0</v>
      </c>
      <c r="E84" s="7">
        <v>6.9444444444444441E-3</v>
      </c>
      <c r="F84" s="7">
        <v>4.8611111111111112E-2</v>
      </c>
      <c r="G84" s="7">
        <v>0.15972222222222221</v>
      </c>
      <c r="H84" s="7">
        <v>0.2013888888888889</v>
      </c>
      <c r="I84" s="7">
        <v>0.3263888888888889</v>
      </c>
      <c r="J84" s="7">
        <v>0.36805555555555558</v>
      </c>
      <c r="K84" s="7">
        <v>0.76388888888888884</v>
      </c>
      <c r="L84" s="7">
        <v>0.80208333333333337</v>
      </c>
      <c r="M84" s="7">
        <v>1</v>
      </c>
    </row>
    <row r="85" spans="1:13" ht="15.75" x14ac:dyDescent="0.25">
      <c r="A85" s="6">
        <v>185</v>
      </c>
      <c r="B85" s="6" t="s">
        <v>7</v>
      </c>
      <c r="C85" s="6" t="s">
        <v>13</v>
      </c>
      <c r="D85" s="7">
        <v>0.15277777777777779</v>
      </c>
      <c r="E85" s="7">
        <v>0.2361111111111111</v>
      </c>
      <c r="F85" s="7">
        <v>0.4548611111111111</v>
      </c>
      <c r="G85" s="7">
        <v>0.61805555555555558</v>
      </c>
      <c r="H85" s="7">
        <v>0.90972222222222221</v>
      </c>
      <c r="I85" s="7">
        <v>1</v>
      </c>
      <c r="J85" s="7"/>
      <c r="K85" s="7"/>
      <c r="L85" s="7"/>
      <c r="M85" s="7"/>
    </row>
    <row r="86" spans="1:13" ht="15.75" x14ac:dyDescent="0.25">
      <c r="A86" s="6">
        <v>186</v>
      </c>
      <c r="B86" s="6" t="s">
        <v>19</v>
      </c>
      <c r="C86" s="6" t="s">
        <v>13</v>
      </c>
      <c r="D86" s="7">
        <v>5.2083333333333336E-2</v>
      </c>
      <c r="E86" s="7">
        <v>0.15625</v>
      </c>
      <c r="F86" s="7">
        <v>0.4201388888888889</v>
      </c>
      <c r="G86" s="7">
        <v>0.57986111111111116</v>
      </c>
      <c r="H86" s="7">
        <v>0.92708333333333337</v>
      </c>
      <c r="I86" s="7">
        <v>1</v>
      </c>
      <c r="J86" s="7"/>
      <c r="K86" s="7"/>
      <c r="L86" s="7"/>
      <c r="M86" s="7"/>
    </row>
    <row r="87" spans="1:13" ht="15.75" x14ac:dyDescent="0.25">
      <c r="A87" s="6">
        <v>202</v>
      </c>
      <c r="B87" s="6" t="s">
        <v>14</v>
      </c>
      <c r="C87" s="6" t="s">
        <v>13</v>
      </c>
      <c r="D87" s="7">
        <v>0.1388888888888889</v>
      </c>
      <c r="E87" s="7">
        <v>0.31944444444444442</v>
      </c>
      <c r="F87" s="7">
        <v>0.52430555555555558</v>
      </c>
      <c r="G87" s="7">
        <v>0.68055555555555558</v>
      </c>
      <c r="H87" s="7"/>
      <c r="I87" s="7"/>
      <c r="J87" s="7"/>
      <c r="K87" s="7"/>
      <c r="L87" s="7"/>
      <c r="M87" s="7"/>
    </row>
    <row r="88" spans="1:13" ht="15.75" x14ac:dyDescent="0.25">
      <c r="A88" s="6">
        <v>217</v>
      </c>
      <c r="B88" s="6" t="s">
        <v>32</v>
      </c>
      <c r="C88" s="6" t="s">
        <v>13</v>
      </c>
      <c r="D88" s="7">
        <v>0</v>
      </c>
      <c r="E88" s="7">
        <v>0.10416666666666667</v>
      </c>
      <c r="F88" s="7">
        <v>0.47569444444444442</v>
      </c>
      <c r="G88" s="7">
        <v>0.64236111111111116</v>
      </c>
      <c r="H88" s="7">
        <v>0.93402777777777779</v>
      </c>
      <c r="I88" s="7">
        <v>1</v>
      </c>
      <c r="J88" s="7"/>
      <c r="K88" s="7"/>
      <c r="L88" s="7"/>
      <c r="M88" s="7"/>
    </row>
    <row r="89" spans="1:13" ht="15.75" x14ac:dyDescent="0.25">
      <c r="A89" s="6">
        <v>410</v>
      </c>
      <c r="B89" s="6" t="s">
        <v>24</v>
      </c>
      <c r="C89" s="6" t="s">
        <v>13</v>
      </c>
      <c r="D89" s="7">
        <v>0.17708333333333334</v>
      </c>
      <c r="E89" s="7">
        <v>0.36805555555555558</v>
      </c>
      <c r="F89" s="7">
        <v>0.56944444444444442</v>
      </c>
      <c r="G89" s="7">
        <v>0.71527777777777779</v>
      </c>
      <c r="H89" s="7"/>
      <c r="I89" s="7"/>
      <c r="J89" s="7"/>
      <c r="K89" s="7"/>
      <c r="L89" s="7"/>
      <c r="M89" s="7"/>
    </row>
    <row r="91" spans="1:13" ht="15.75" x14ac:dyDescent="0.25">
      <c r="A91" s="10" t="s">
        <v>33</v>
      </c>
    </row>
    <row r="92" spans="1:13" ht="16.5" thickBot="1" x14ac:dyDescent="0.3">
      <c r="A92" s="2" t="s">
        <v>2</v>
      </c>
      <c r="B92" s="2" t="s">
        <v>3</v>
      </c>
      <c r="C92" s="2" t="s">
        <v>4</v>
      </c>
      <c r="D92" s="2" t="s">
        <v>5</v>
      </c>
      <c r="E92" s="2" t="s">
        <v>6</v>
      </c>
      <c r="F92" s="3" t="s">
        <v>5</v>
      </c>
      <c r="G92" s="3" t="s">
        <v>6</v>
      </c>
      <c r="H92" s="3" t="s">
        <v>5</v>
      </c>
      <c r="I92" s="3" t="s">
        <v>6</v>
      </c>
      <c r="J92" s="3" t="s">
        <v>5</v>
      </c>
      <c r="K92" s="3" t="s">
        <v>6</v>
      </c>
      <c r="L92" s="3" t="s">
        <v>5</v>
      </c>
      <c r="M92" s="2" t="s">
        <v>6</v>
      </c>
    </row>
    <row r="93" spans="1:13" ht="16.5" thickTop="1" x14ac:dyDescent="0.3">
      <c r="A93" s="13">
        <v>2</v>
      </c>
      <c r="B93" s="13" t="s">
        <v>7</v>
      </c>
      <c r="C93" s="13" t="s">
        <v>8</v>
      </c>
      <c r="D93" s="5">
        <v>3.4722222222222224E-2</v>
      </c>
      <c r="E93" s="5">
        <v>0.2013888888888889</v>
      </c>
      <c r="F93" s="5">
        <v>0.51041666666666663</v>
      </c>
      <c r="G93" s="5">
        <v>0.67708333333333337</v>
      </c>
      <c r="H93" s="5"/>
      <c r="I93" s="5"/>
      <c r="J93" s="5"/>
      <c r="K93" s="5"/>
      <c r="L93" s="5"/>
      <c r="M93" s="5"/>
    </row>
    <row r="94" spans="1:13" ht="15.75" x14ac:dyDescent="0.3">
      <c r="A94" s="13">
        <v>12</v>
      </c>
      <c r="B94" s="13" t="s">
        <v>36</v>
      </c>
      <c r="C94" s="13" t="s">
        <v>8</v>
      </c>
      <c r="D94" s="5">
        <v>0</v>
      </c>
      <c r="E94" s="5">
        <v>0.22916666666666666</v>
      </c>
      <c r="F94" s="5">
        <v>0.27083333333333331</v>
      </c>
      <c r="G94" s="5">
        <v>0.36805555555555558</v>
      </c>
      <c r="H94" s="5">
        <v>0.40972222222222227</v>
      </c>
      <c r="I94" s="5">
        <v>0.69444444444444442</v>
      </c>
      <c r="J94" s="5">
        <v>0.73611111111111116</v>
      </c>
      <c r="K94" s="5">
        <v>0.82638888888888884</v>
      </c>
      <c r="L94" s="5">
        <v>0.86805555555555547</v>
      </c>
      <c r="M94" s="5">
        <v>1</v>
      </c>
    </row>
    <row r="95" spans="1:13" ht="15.75" x14ac:dyDescent="0.3">
      <c r="A95" s="13">
        <v>12</v>
      </c>
      <c r="B95" s="13" t="s">
        <v>37</v>
      </c>
      <c r="C95" s="13" t="s">
        <v>8</v>
      </c>
      <c r="D95" s="5">
        <v>0</v>
      </c>
      <c r="E95" s="5">
        <v>0.22916666666666666</v>
      </c>
      <c r="F95" s="5">
        <v>0.27083333333333331</v>
      </c>
      <c r="G95" s="5">
        <v>0.36805555555555558</v>
      </c>
      <c r="H95" s="5">
        <v>0.40972222222222227</v>
      </c>
      <c r="I95" s="5">
        <v>0.69444444444444442</v>
      </c>
      <c r="J95" s="5">
        <v>0.73611111111111116</v>
      </c>
      <c r="K95" s="5">
        <v>0.82638888888888884</v>
      </c>
      <c r="L95" s="5">
        <v>0.86805555555555547</v>
      </c>
      <c r="M95" s="5">
        <v>1</v>
      </c>
    </row>
    <row r="96" spans="1:13" ht="15.75" x14ac:dyDescent="0.3">
      <c r="A96" s="13">
        <v>12</v>
      </c>
      <c r="B96" s="13" t="s">
        <v>46</v>
      </c>
      <c r="C96" s="13" t="s">
        <v>8</v>
      </c>
      <c r="D96" s="5">
        <v>3.125E-2</v>
      </c>
      <c r="E96" s="5">
        <v>0.1736111111111111</v>
      </c>
      <c r="F96" s="5">
        <v>0.47916666666666669</v>
      </c>
      <c r="G96" s="5">
        <v>0.61111111111111116</v>
      </c>
      <c r="H96" s="5">
        <v>0.9375</v>
      </c>
      <c r="I96" s="5">
        <v>0.99652777777777779</v>
      </c>
      <c r="J96" s="5"/>
      <c r="K96" s="5"/>
      <c r="L96" s="5"/>
      <c r="M96" s="5"/>
    </row>
    <row r="97" spans="1:13" ht="15.75" x14ac:dyDescent="0.3">
      <c r="A97" s="13">
        <v>82</v>
      </c>
      <c r="B97" s="13" t="s">
        <v>32</v>
      </c>
      <c r="C97" s="13" t="s">
        <v>8</v>
      </c>
      <c r="D97" s="5">
        <v>0</v>
      </c>
      <c r="E97" s="5">
        <v>9.0277777777777776E-2</v>
      </c>
      <c r="F97" s="5">
        <v>0.46180555555555558</v>
      </c>
      <c r="G97" s="5">
        <v>0.62847222222222221</v>
      </c>
      <c r="H97" s="5">
        <v>0.92361111111111116</v>
      </c>
      <c r="I97" s="5">
        <v>1</v>
      </c>
      <c r="J97" s="5"/>
      <c r="K97" s="5"/>
      <c r="L97" s="5"/>
      <c r="M97" s="5"/>
    </row>
    <row r="98" spans="1:13" ht="15.75" x14ac:dyDescent="0.3">
      <c r="A98" s="13">
        <v>83</v>
      </c>
      <c r="B98" s="13" t="s">
        <v>38</v>
      </c>
      <c r="C98" s="13" t="s">
        <v>8</v>
      </c>
      <c r="D98" s="5">
        <v>0</v>
      </c>
      <c r="E98" s="5">
        <v>6.5972222222222224E-2</v>
      </c>
      <c r="F98" s="5">
        <v>0.52083333333333337</v>
      </c>
      <c r="G98" s="5">
        <v>0.6875</v>
      </c>
      <c r="H98" s="5">
        <v>0.89930555555555558</v>
      </c>
      <c r="I98" s="5">
        <v>1</v>
      </c>
      <c r="J98" s="5"/>
      <c r="K98" s="5"/>
      <c r="L98" s="5"/>
      <c r="M98" s="5"/>
    </row>
    <row r="99" spans="1:13" ht="15.75" x14ac:dyDescent="0.3">
      <c r="A99" s="13" t="s">
        <v>50</v>
      </c>
      <c r="B99" s="13" t="s">
        <v>31</v>
      </c>
      <c r="C99" s="13" t="s">
        <v>8</v>
      </c>
      <c r="D99" s="5">
        <v>6.5972222222222224E-2</v>
      </c>
      <c r="E99" s="5">
        <v>0.19097222222222221</v>
      </c>
      <c r="F99" s="5">
        <v>0.40277777777777779</v>
      </c>
      <c r="G99" s="5">
        <v>0.52777777777777779</v>
      </c>
      <c r="H99" s="5">
        <v>0.625</v>
      </c>
      <c r="I99" s="5">
        <v>0.70833333333333337</v>
      </c>
      <c r="J99" s="5"/>
      <c r="K99" s="5"/>
      <c r="L99" s="5"/>
      <c r="M99" s="5"/>
    </row>
    <row r="100" spans="1:13" ht="15.75" x14ac:dyDescent="0.3">
      <c r="A100" s="13" t="s">
        <v>34</v>
      </c>
      <c r="B100" s="13" t="s">
        <v>35</v>
      </c>
      <c r="C100" s="13" t="s">
        <v>8</v>
      </c>
      <c r="D100" s="5">
        <v>3.125E-2</v>
      </c>
      <c r="E100" s="5">
        <v>0.1736111111111111</v>
      </c>
      <c r="F100" s="5">
        <v>0.47916666666666669</v>
      </c>
      <c r="G100" s="5">
        <v>0.61111111111111116</v>
      </c>
      <c r="H100" s="5">
        <v>0.9375</v>
      </c>
      <c r="I100" s="5">
        <v>0.99652777777777779</v>
      </c>
      <c r="J100" s="5"/>
      <c r="K100" s="5"/>
      <c r="L100" s="5"/>
      <c r="M100" s="5"/>
    </row>
    <row r="101" spans="1:13" ht="15.75" x14ac:dyDescent="0.3">
      <c r="A101" s="13" t="s">
        <v>51</v>
      </c>
      <c r="B101" s="13" t="s">
        <v>53</v>
      </c>
      <c r="C101" s="13" t="s">
        <v>8</v>
      </c>
      <c r="D101" s="5">
        <v>0</v>
      </c>
      <c r="E101" s="5">
        <v>1.7361111111111112E-2</v>
      </c>
      <c r="F101" s="5">
        <v>5.9027777777777776E-2</v>
      </c>
      <c r="G101" s="5">
        <v>0.34722222222222221</v>
      </c>
      <c r="H101" s="5">
        <v>0.3888888888888889</v>
      </c>
      <c r="I101" s="5">
        <v>0.71527777777777779</v>
      </c>
      <c r="J101" s="5">
        <v>0.75694444444444442</v>
      </c>
      <c r="K101" s="5">
        <v>0.86111111111111116</v>
      </c>
      <c r="L101" s="5">
        <v>0.90277777777777779</v>
      </c>
      <c r="M101" s="5">
        <v>1</v>
      </c>
    </row>
    <row r="102" spans="1:13" ht="15.75" x14ac:dyDescent="0.3">
      <c r="A102" s="13" t="s">
        <v>51</v>
      </c>
      <c r="B102" s="13" t="s">
        <v>54</v>
      </c>
      <c r="C102" s="13" t="s">
        <v>8</v>
      </c>
      <c r="D102" s="5">
        <v>0</v>
      </c>
      <c r="E102" s="5">
        <v>1.7361111111111112E-2</v>
      </c>
      <c r="F102" s="5">
        <v>5.9027777777777776E-2</v>
      </c>
      <c r="G102" s="5">
        <v>0.34722222222222221</v>
      </c>
      <c r="H102" s="5">
        <v>0.3888888888888889</v>
      </c>
      <c r="I102" s="5">
        <v>0.71527777777777779</v>
      </c>
      <c r="J102" s="5">
        <v>0.75694444444444442</v>
      </c>
      <c r="K102" s="5">
        <v>0.86111111111111116</v>
      </c>
      <c r="L102" s="5">
        <v>0.90277777777777779</v>
      </c>
      <c r="M102" s="5">
        <v>1</v>
      </c>
    </row>
    <row r="103" spans="1:13" ht="15.75" x14ac:dyDescent="0.25">
      <c r="A103" s="6">
        <v>2</v>
      </c>
      <c r="B103" s="6" t="s">
        <v>7</v>
      </c>
      <c r="C103" s="6" t="s">
        <v>13</v>
      </c>
      <c r="D103" s="7">
        <v>6.5972222222222224E-2</v>
      </c>
      <c r="E103" s="7">
        <v>0.21180555555555555</v>
      </c>
      <c r="F103" s="7">
        <v>0.55208333333333337</v>
      </c>
      <c r="G103" s="7">
        <v>0.73958333333333337</v>
      </c>
      <c r="H103" s="7"/>
      <c r="I103" s="7"/>
      <c r="J103" s="7"/>
      <c r="K103" s="7"/>
      <c r="L103" s="7"/>
      <c r="M103" s="7"/>
    </row>
    <row r="104" spans="1:13" ht="15.75" x14ac:dyDescent="0.25">
      <c r="A104" s="6">
        <v>12</v>
      </c>
      <c r="B104" s="6" t="s">
        <v>36</v>
      </c>
      <c r="C104" s="6" t="s">
        <v>13</v>
      </c>
      <c r="D104" s="7">
        <v>0</v>
      </c>
      <c r="E104" s="7">
        <v>1.0416666666666666E-2</v>
      </c>
      <c r="F104" s="7">
        <v>5.2083333333333336E-2</v>
      </c>
      <c r="G104" s="7">
        <v>0.35069444444444442</v>
      </c>
      <c r="H104" s="7">
        <v>0.3923611111111111</v>
      </c>
      <c r="I104" s="7">
        <v>0.67708333333333337</v>
      </c>
      <c r="J104" s="7">
        <v>0.71875</v>
      </c>
      <c r="K104" s="7">
        <v>0.82291666666666663</v>
      </c>
      <c r="L104" s="7">
        <v>0.86458333333333337</v>
      </c>
      <c r="M104" s="7">
        <v>1</v>
      </c>
    </row>
    <row r="105" spans="1:13" ht="15.75" x14ac:dyDescent="0.25">
      <c r="A105" s="6">
        <v>12</v>
      </c>
      <c r="B105" s="6" t="s">
        <v>37</v>
      </c>
      <c r="C105" s="6" t="s">
        <v>13</v>
      </c>
      <c r="D105" s="7">
        <v>0</v>
      </c>
      <c r="E105" s="7">
        <v>1.0416666666666666E-2</v>
      </c>
      <c r="F105" s="7">
        <v>5.2083333333333336E-2</v>
      </c>
      <c r="G105" s="7">
        <v>0.35069444444444442</v>
      </c>
      <c r="H105" s="7">
        <v>0.3923611111111111</v>
      </c>
      <c r="I105" s="7">
        <v>0.67708333333333337</v>
      </c>
      <c r="J105" s="7">
        <v>0.71875</v>
      </c>
      <c r="K105" s="7">
        <v>0.82291666666666663</v>
      </c>
      <c r="L105" s="7">
        <v>0.86458333333333337</v>
      </c>
      <c r="M105" s="7">
        <v>1</v>
      </c>
    </row>
    <row r="106" spans="1:13" ht="15.75" x14ac:dyDescent="0.25">
      <c r="A106" s="6">
        <v>12</v>
      </c>
      <c r="B106" s="6" t="s">
        <v>46</v>
      </c>
      <c r="C106" s="6" t="s">
        <v>13</v>
      </c>
      <c r="D106" s="7">
        <v>0.14930555555555555</v>
      </c>
      <c r="E106" s="7">
        <v>0.27430555555555558</v>
      </c>
      <c r="F106" s="7">
        <v>0.53472222222222221</v>
      </c>
      <c r="G106" s="7">
        <v>0.65625</v>
      </c>
      <c r="H106" s="7">
        <v>0.91319444444444442</v>
      </c>
      <c r="I106" s="7">
        <v>1</v>
      </c>
      <c r="J106" s="7"/>
      <c r="K106" s="7"/>
      <c r="L106" s="7"/>
      <c r="M106" s="7"/>
    </row>
    <row r="107" spans="1:13" ht="15.75" x14ac:dyDescent="0.25">
      <c r="A107" s="6">
        <v>13</v>
      </c>
      <c r="B107" s="6" t="s">
        <v>39</v>
      </c>
      <c r="C107" s="6" t="s">
        <v>13</v>
      </c>
      <c r="D107" s="7">
        <v>0</v>
      </c>
      <c r="E107" s="7">
        <v>0.1736111111111111</v>
      </c>
      <c r="F107" s="7">
        <v>0.47222222222222221</v>
      </c>
      <c r="G107" s="7">
        <v>0.59027777777777779</v>
      </c>
      <c r="H107" s="7">
        <v>0.95833333333333337</v>
      </c>
      <c r="I107" s="7">
        <v>1</v>
      </c>
      <c r="J107" s="7"/>
      <c r="K107" s="7"/>
      <c r="L107" s="7"/>
      <c r="M107" s="7"/>
    </row>
    <row r="108" spans="1:13" ht="15.75" x14ac:dyDescent="0.25">
      <c r="A108" s="6">
        <v>82</v>
      </c>
      <c r="B108" s="6" t="s">
        <v>32</v>
      </c>
      <c r="C108" s="6" t="s">
        <v>13</v>
      </c>
      <c r="D108" s="7">
        <v>0</v>
      </c>
      <c r="E108" s="7">
        <v>9.0277777777777776E-2</v>
      </c>
      <c r="F108" s="7">
        <v>0.46180555555555558</v>
      </c>
      <c r="G108" s="7">
        <v>0.62847222222222221</v>
      </c>
      <c r="H108" s="7">
        <v>0.92361111111111116</v>
      </c>
      <c r="I108" s="7">
        <v>1</v>
      </c>
      <c r="J108" s="7"/>
      <c r="K108" s="7"/>
      <c r="L108" s="7"/>
      <c r="M108" s="7"/>
    </row>
    <row r="109" spans="1:13" ht="15.75" x14ac:dyDescent="0.25">
      <c r="A109" s="6">
        <v>83</v>
      </c>
      <c r="B109" s="6" t="s">
        <v>38</v>
      </c>
      <c r="C109" s="6" t="s">
        <v>13</v>
      </c>
      <c r="D109" s="7">
        <v>0</v>
      </c>
      <c r="E109" s="7">
        <v>6.5972222222222224E-2</v>
      </c>
      <c r="F109" s="7">
        <v>0.52083333333333337</v>
      </c>
      <c r="G109" s="7">
        <v>0.6875</v>
      </c>
      <c r="H109" s="7">
        <v>0.89930555555555558</v>
      </c>
      <c r="I109" s="7">
        <v>1</v>
      </c>
      <c r="J109" s="7"/>
      <c r="K109" s="7"/>
      <c r="L109" s="7"/>
      <c r="M109" s="7"/>
    </row>
    <row r="110" spans="1:13" ht="15.75" x14ac:dyDescent="0.25">
      <c r="A110" s="6" t="s">
        <v>50</v>
      </c>
      <c r="B110" s="6" t="s">
        <v>31</v>
      </c>
      <c r="C110" s="6" t="s">
        <v>13</v>
      </c>
      <c r="D110" s="7">
        <v>0.11458333333333333</v>
      </c>
      <c r="E110" s="7">
        <v>0.23958333333333334</v>
      </c>
      <c r="F110" s="7">
        <v>0.4201388888888889</v>
      </c>
      <c r="G110" s="7">
        <v>0.51388888888888884</v>
      </c>
      <c r="H110" s="7">
        <v>0.72222222222222221</v>
      </c>
      <c r="I110" s="7">
        <v>0.83680555555555558</v>
      </c>
      <c r="J110" s="7"/>
      <c r="K110" s="7"/>
      <c r="L110" s="7"/>
      <c r="M110" s="7"/>
    </row>
    <row r="111" spans="1:13" ht="15.75" x14ac:dyDescent="0.25">
      <c r="A111" s="6" t="s">
        <v>34</v>
      </c>
      <c r="B111" s="6" t="s">
        <v>35</v>
      </c>
      <c r="C111" s="6" t="s">
        <v>13</v>
      </c>
      <c r="D111" s="7">
        <v>0.14930555555555555</v>
      </c>
      <c r="E111" s="7">
        <v>0.27430555555555558</v>
      </c>
      <c r="F111" s="7">
        <v>0.53472222222222221</v>
      </c>
      <c r="G111" s="7">
        <v>0.65625</v>
      </c>
      <c r="H111" s="7">
        <v>0.91319444444444442</v>
      </c>
      <c r="I111" s="7">
        <v>1</v>
      </c>
      <c r="J111" s="7"/>
      <c r="K111" s="7"/>
      <c r="L111" s="7"/>
      <c r="M111" s="7"/>
    </row>
  </sheetData>
  <mergeCells count="2">
    <mergeCell ref="A1:F1"/>
    <mergeCell ref="A2:F2"/>
  </mergeCells>
  <conditionalFormatting sqref="D7:I7">
    <cfRule type="expression" dxfId="2" priority="3">
      <formula>EXACT(XET7,D7)</formula>
    </cfRule>
  </conditionalFormatting>
  <conditionalFormatting sqref="E8:M18">
    <cfRule type="expression" dxfId="1" priority="1">
      <formula>EXACT($D$8,$T$8)</formula>
    </cfRule>
    <cfRule type="expression" dxfId="0" priority="2">
      <formula>EXACT($D$8,$T$8)</formula>
    </cfRule>
  </conditionalFormatting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260330_zmena_jaro2026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Schneeberger Petr</dc:creator>
  <cp:lastModifiedBy>Schneeberger Petr</cp:lastModifiedBy>
  <cp:lastPrinted>2026-03-23T10:07:37Z</cp:lastPrinted>
  <dcterms:created xsi:type="dcterms:W3CDTF">2025-10-03T11:13:22Z</dcterms:created>
  <dcterms:modified xsi:type="dcterms:W3CDTF">2026-03-23T11:13:16Z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a7de8b-b835-422f-923b-5fb336473959_Enabled">
    <vt:lpwstr>true</vt:lpwstr>
  </property>
  <property fmtid="{D5CDD505-2E9C-101B-9397-08002B2CF9AE}" pid="3" name="MSIP_Label_18a7de8b-b835-422f-923b-5fb336473959_SetDate">
    <vt:lpwstr>2025-10-03T11:18:35Z</vt:lpwstr>
  </property>
  <property fmtid="{D5CDD505-2E9C-101B-9397-08002B2CF9AE}" pid="4" name="MSIP_Label_18a7de8b-b835-422f-923b-5fb336473959_Method">
    <vt:lpwstr>Privileged</vt:lpwstr>
  </property>
  <property fmtid="{D5CDD505-2E9C-101B-9397-08002B2CF9AE}" pid="5" name="MSIP_Label_18a7de8b-b835-422f-923b-5fb336473959_Name">
    <vt:lpwstr>L00023</vt:lpwstr>
  </property>
  <property fmtid="{D5CDD505-2E9C-101B-9397-08002B2CF9AE}" pid="6" name="MSIP_Label_18a7de8b-b835-422f-923b-5fb336473959_SiteId">
    <vt:lpwstr>b233f9e1-5599-4693-9cef-38858fe25406</vt:lpwstr>
  </property>
  <property fmtid="{D5CDD505-2E9C-101B-9397-08002B2CF9AE}" pid="7" name="MSIP_Label_18a7de8b-b835-422f-923b-5fb336473959_ActionId">
    <vt:lpwstr>c8dfb406-bd85-4182-ad02-ae356cd5edde</vt:lpwstr>
  </property>
  <property fmtid="{D5CDD505-2E9C-101B-9397-08002B2CF9AE}" pid="8" name="MSIP_Label_18a7de8b-b835-422f-923b-5fb336473959_ContentBits">
    <vt:lpwstr>1</vt:lpwstr>
  </property>
</Properties>
</file>